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4505" yWindow="-15" windowWidth="14310" windowHeight="12330" tabRatio="603"/>
  </bookViews>
  <sheets>
    <sheet name="Потребность" sheetId="7" r:id="rId1"/>
    <sheet name="Источники ИП" sheetId="4" r:id="rId2"/>
    <sheet name="План вводов" sheetId="6" r:id="rId3"/>
  </sheets>
  <externalReferences>
    <externalReference r:id="rId4"/>
    <externalReference r:id="rId5"/>
    <externalReference r:id="rId6"/>
    <externalReference r:id="rId7"/>
    <externalReference r:id="rId8"/>
    <externalReference r:id="rId9"/>
  </externalReferences>
  <definedNames>
    <definedName name="_wrn222" localSheetId="2" hidden="1">{"glc1",#N/A,FALSE,"GLC";"glc2",#N/A,FALSE,"GLC";"glc3",#N/A,FALSE,"GLC";"glc4",#N/A,FALSE,"GLC";"glc5",#N/A,FALSE,"GLC"}</definedName>
    <definedName name="_wrn222" localSheetId="0" hidden="1">{"glc1",#N/A,FALSE,"GLC";"glc2",#N/A,FALSE,"GLC";"glc3",#N/A,FALSE,"GLC";"glc4",#N/A,FALSE,"GLC";"glc5",#N/A,FALSE,"GLC"}</definedName>
    <definedName name="_wrn222" hidden="1">{"glc1",#N/A,FALSE,"GLC";"glc2",#N/A,FALSE,"GLC";"glc3",#N/A,FALSE,"GLC";"glc4",#N/A,FALSE,"GLC";"glc5",#N/A,FALSE,"GLC"}</definedName>
    <definedName name="AS2DocOpenMode" hidden="1">"AS2DocumentEdit"</definedName>
    <definedName name="beginyear">[1]Шаблон!$K$6</definedName>
    <definedName name="BLPH1" hidden="1">[2]GLC_ratios_Jun!$D$15</definedName>
    <definedName name="BLPH2" hidden="1">[2]GLC_ratios_Jun!$Z$15</definedName>
    <definedName name="date">[1]Шаблон!$F$8</definedName>
    <definedName name="date1">[1]Шаблон!$F$8</definedName>
    <definedName name="definition">[1]Шаблон!$F$9</definedName>
    <definedName name="footer">[3]TOC!$C$53</definedName>
    <definedName name="interest">[1]Шаблон!$F$7</definedName>
    <definedName name="name1">[1]Шаблон!$F$6</definedName>
    <definedName name="No.22" localSheetId="1">[4]WACC!#REF!</definedName>
    <definedName name="No.22" localSheetId="2">[4]WACC!#REF!</definedName>
    <definedName name="No.22" localSheetId="0">[4]WACC!#REF!</definedName>
    <definedName name="No.22">[4]WACC!#REF!</definedName>
    <definedName name="prd" localSheetId="1">[5]Титульный!$F$8</definedName>
    <definedName name="prd" localSheetId="2">[5]Титульный!$F$8</definedName>
    <definedName name="prd" localSheetId="0">[5]Титульный!$F$8</definedName>
    <definedName name="prd_quar" localSheetId="1">[5]Титульный!$F$9</definedName>
    <definedName name="prd_quar" localSheetId="2">[5]Титульный!$F$9</definedName>
    <definedName name="prd_quar" localSheetId="0">[5]Титульный!$F$9</definedName>
    <definedName name="title">[1]TOC!$F$6</definedName>
    <definedName name="wrn" localSheetId="2" hidden="1">{"glc1",#N/A,FALSE,"GLC";"glc2",#N/A,FALSE,"GLC";"glc3",#N/A,FALSE,"GLC";"glc4",#N/A,FALSE,"GLC";"glc5",#N/A,FALSE,"GLC"}</definedName>
    <definedName name="wrn" localSheetId="0" hidden="1">{"glc1",#N/A,FALSE,"GLC";"glc2",#N/A,FALSE,"GLC";"glc3",#N/A,FALSE,"GLC";"glc4",#N/A,FALSE,"GLC";"glc5",#N/A,FALSE,"GLC"}</definedName>
    <definedName name="wrn" hidden="1">{"glc1",#N/A,FALSE,"GLC";"glc2",#N/A,FALSE,"GLC";"glc3",#N/A,FALSE,"GLC";"glc4",#N/A,FALSE,"GLC";"glc5",#N/A,FALSE,"GLC"}</definedName>
    <definedName name="wrn.Aging._.and._.Trend._.Analysis." localSheetId="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and._Trend._.Analysis.2" localSheetId="2" hidden="1">{#N/A,#N/A,FALSE,"Aging Summary";#N/A,#N/A,FALSE,"Ratio Analysis";#N/A,#N/A,FALSE,"Test 120 Day Accts";#N/A,#N/A,FALSE,"Tickmarks"}</definedName>
    <definedName name="wrn.Aging.and._Trend._.Analysis.2" localSheetId="0" hidden="1">{#N/A,#N/A,FALSE,"Aging Summary";#N/A,#N/A,FALSE,"Ratio Analysis";#N/A,#N/A,FALSE,"Test 120 Day Accts";#N/A,#N/A,FALSE,"Tickmarks"}</definedName>
    <definedName name="wrn.Aging.and._Trend._.Analysis.2" hidden="1">{#N/A,#N/A,FALSE,"Aging Summary";#N/A,#N/A,FALSE,"Ratio Analysis";#N/A,#N/A,FALSE,"Test 120 Day Accts";#N/A,#N/A,FALSE,"Tickmarks"}</definedName>
    <definedName name="wrn.basicfin." localSheetId="2" hidden="1">{"assets",#N/A,FALSE,"historicBS";"liab",#N/A,FALSE,"historicBS";"is",#N/A,FALSE,"historicIS";"ratios",#N/A,FALSE,"ratios"}</definedName>
    <definedName name="wrn.basicfin." localSheetId="0" hidden="1">{"assets",#N/A,FALSE,"historicBS";"liab",#N/A,FALSE,"historicBS";"is",#N/A,FALSE,"historicIS";"ratios",#N/A,FALSE,"ratios"}</definedName>
    <definedName name="wrn.basicfin." hidden="1">{"assets",#N/A,FALSE,"historicBS";"liab",#N/A,FALSE,"historicBS";"is",#N/A,FALSE,"historicIS";"ratios",#N/A,FALSE,"ratios"}</definedName>
    <definedName name="wrn.basicfin.2" localSheetId="2" hidden="1">{"assets",#N/A,FALSE,"historicBS";"liab",#N/A,FALSE,"historicBS";"is",#N/A,FALSE,"historicIS";"ratios",#N/A,FALSE,"ratios"}</definedName>
    <definedName name="wrn.basicfin.2" localSheetId="0" hidden="1">{"assets",#N/A,FALSE,"historicBS";"liab",#N/A,FALSE,"historicBS";"is",#N/A,FALSE,"historicIS";"ratios",#N/A,FALSE,"ratios"}</definedName>
    <definedName name="wrn.basicfin.2" hidden="1">{"assets",#N/A,FALSE,"historicBS";"liab",#N/A,FALSE,"historicBS";"is",#N/A,FALSE,"historicIS";"ratios",#N/A,FALSE,"ratios"}</definedName>
    <definedName name="wrn.glc." localSheetId="2" hidden="1">{"glcbs",#N/A,FALSE,"GLCBS";"glccsbs",#N/A,FALSE,"GLCCSBS";"glcis",#N/A,FALSE,"GLCIS";"glccsis",#N/A,FALSE,"GLCCSIS";"glcrat1",#N/A,FALSE,"GLC-ratios1"}</definedName>
    <definedName name="wrn.glc." localSheetId="0" hidden="1">{"glcbs",#N/A,FALSE,"GLCBS";"glccsbs",#N/A,FALSE,"GLCCSBS";"glcis",#N/A,FALSE,"GLCIS";"glccsis",#N/A,FALSE,"GLCCSIS";"glcrat1",#N/A,FALSE,"GLC-ratios1"}</definedName>
    <definedName name="wrn.glc." hidden="1">{"glcbs",#N/A,FALSE,"GLCBS";"glccsbs",#N/A,FALSE,"GLCCSBS";"glcis",#N/A,FALSE,"GLCIS";"glccsis",#N/A,FALSE,"GLCCSIS";"glcrat1",#N/A,FALSE,"GLC-ratios1"}</definedName>
    <definedName name="wrn.glcpromonte." localSheetId="2" hidden="1">{"glc1",#N/A,FALSE,"GLC";"glc2",#N/A,FALSE,"GLC";"glc3",#N/A,FALSE,"GLC";"glc4",#N/A,FALSE,"GLC";"glc5",#N/A,FALSE,"GLC"}</definedName>
    <definedName name="wrn.glcpromonte." localSheetId="0" hidden="1">{"glc1",#N/A,FALSE,"GLC";"glc2",#N/A,FALSE,"GLC";"glc3",#N/A,FALSE,"GLC";"glc4",#N/A,FALSE,"GLC";"glc5",#N/A,FALSE,"GLC"}</definedName>
    <definedName name="wrn.glcpromonte." hidden="1">{"glc1",#N/A,FALSE,"GLC";"glc2",#N/A,FALSE,"GLC";"glc3",#N/A,FALSE,"GLC";"glc4",#N/A,FALSE,"GLC";"glc5",#N/A,FALSE,"GLC"}</definedName>
    <definedName name="wrn.print." localSheetId="2"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wrn.print." localSheetId="0"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wrn.print."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localSheetId="2"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localSheetId="0"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с" localSheetId="2" hidden="1">{#N/A,#N/A,FALSE,"Aging Summary";#N/A,#N/A,FALSE,"Ratio Analysis";#N/A,#N/A,FALSE,"Test 120 Day Accts";#N/A,#N/A,FALSE,"Tickmarks"}</definedName>
    <definedName name="вс" localSheetId="0" hidden="1">{#N/A,#N/A,FALSE,"Aging Summary";#N/A,#N/A,FALSE,"Ratio Analysis";#N/A,#N/A,FALSE,"Test 120 Day Accts";#N/A,#N/A,FALSE,"Tickmarks"}</definedName>
    <definedName name="вс" hidden="1">{#N/A,#N/A,FALSE,"Aging Summary";#N/A,#N/A,FALSE,"Ratio Analysis";#N/A,#N/A,FALSE,"Test 120 Day Accts";#N/A,#N/A,FALSE,"Tickmarks"}</definedName>
    <definedName name="Вспомогательная_форма_модели" localSheetId="1">#REF!</definedName>
    <definedName name="Вспомогательная_форма_модели" localSheetId="2">#REF!</definedName>
    <definedName name="Вспомогательная_форма_модели" localSheetId="0">#REF!</definedName>
    <definedName name="Вспомогательная_форма_модели">#REF!</definedName>
    <definedName name="ДВВП" localSheetId="1">#REF!</definedName>
    <definedName name="ДВВП" localSheetId="2">#REF!</definedName>
    <definedName name="ДВВП" localSheetId="0">#REF!</definedName>
    <definedName name="ДВВП">#REF!</definedName>
    <definedName name="ДискЭф" localSheetId="1">#REF!</definedName>
    <definedName name="ДискЭф" localSheetId="2">#REF!</definedName>
    <definedName name="ДискЭф" localSheetId="0">#REF!</definedName>
    <definedName name="ДискЭф">#REF!</definedName>
    <definedName name="ДКРвВ" localSheetId="1">#REF!</definedName>
    <definedName name="ДКРвВ" localSheetId="2">#REF!</definedName>
    <definedName name="ДКРвВ" localSheetId="0">#REF!</definedName>
    <definedName name="ДКРвВ">#REF!</definedName>
    <definedName name="ДоляПВ" localSheetId="1">#REF!</definedName>
    <definedName name="ДоляПВ" localSheetId="2">#REF!</definedName>
    <definedName name="ДоляПВ" localSheetId="0">#REF!</definedName>
    <definedName name="ДоляПВ">#REF!</definedName>
    <definedName name="ДУРвВ" localSheetId="1">#REF!</definedName>
    <definedName name="ДУРвВ" localSheetId="2">#REF!</definedName>
    <definedName name="ДУРвВ" localSheetId="0">#REF!</definedName>
    <definedName name="ДУРвВ">#REF!</definedName>
    <definedName name="_xlnm.Print_Titles" localSheetId="1">'Источники ИП'!$12:$13</definedName>
    <definedName name="_xlnm.Print_Titles" localSheetId="2">'План вводов'!$13:$15</definedName>
    <definedName name="_xlnm.Print_Titles" localSheetId="0">Потребность!$10:$14</definedName>
    <definedName name="Компания" localSheetId="1">#REF!</definedName>
    <definedName name="Компания" localSheetId="2">#REF!</definedName>
    <definedName name="Компания" localSheetId="0">#REF!</definedName>
    <definedName name="Компания">#REF!</definedName>
    <definedName name="Направления">'[6]Технический блок СВОД'!$B$1:$B$7</definedName>
    <definedName name="НВРБП" localSheetId="1">#REF!</definedName>
    <definedName name="НВРБП" localSheetId="2">#REF!</definedName>
    <definedName name="НВРБП" localSheetId="0">#REF!</definedName>
    <definedName name="НВРБП">#REF!</definedName>
    <definedName name="_xlnm.Print_Area" localSheetId="1">'Источники ИП'!$A$1:$G$39</definedName>
    <definedName name="_xlnm.Print_Area" localSheetId="2">'План вводов'!$A$1:$AM$99</definedName>
    <definedName name="_xlnm.Print_Area" localSheetId="0">Потребность!$A$1:$V$92</definedName>
    <definedName name="ПОТ" localSheetId="1">#REF!</definedName>
    <definedName name="ПОТ" localSheetId="2">#REF!</definedName>
    <definedName name="ПОТ" localSheetId="0">#REF!</definedName>
    <definedName name="ПОТ">#REF!</definedName>
    <definedName name="ПотЭ" localSheetId="1">#REF!</definedName>
    <definedName name="ПотЭ" localSheetId="2">#REF!</definedName>
    <definedName name="ПотЭ" localSheetId="0">#REF!</definedName>
    <definedName name="ПотЭ">#REF!</definedName>
    <definedName name="ПОЭ" localSheetId="1">#REF!</definedName>
    <definedName name="ПОЭ" localSheetId="2">#REF!</definedName>
    <definedName name="ПОЭ" localSheetId="0">#REF!</definedName>
    <definedName name="ПОЭ">#REF!</definedName>
    <definedName name="ПрКр3" localSheetId="1">#REF!</definedName>
    <definedName name="ПрКр3" localSheetId="2">#REF!</definedName>
    <definedName name="ПрКр3" localSheetId="0">#REF!</definedName>
    <definedName name="ПрКр3">#REF!</definedName>
    <definedName name="ПрКрВ" localSheetId="1">#REF!</definedName>
    <definedName name="ПрКрВ" localSheetId="2">#REF!</definedName>
    <definedName name="ПрКрВ" localSheetId="0">#REF!</definedName>
    <definedName name="ПрКрВ">#REF!</definedName>
    <definedName name="ПрКрВ3" localSheetId="1">#REF!</definedName>
    <definedName name="ПрКрВ3" localSheetId="2">#REF!</definedName>
    <definedName name="ПрКрВ3" localSheetId="0">#REF!</definedName>
    <definedName name="ПрКрВ3">#REF!</definedName>
    <definedName name="ПрКрВВ" localSheetId="1">#REF!</definedName>
    <definedName name="ПрКрВВ" localSheetId="2">#REF!</definedName>
    <definedName name="ПрКрВВ" localSheetId="0">#REF!</definedName>
    <definedName name="ПрКрВВ">#REF!</definedName>
    <definedName name="ПрТУСК" localSheetId="1">#REF!</definedName>
    <definedName name="ПрТУСК" localSheetId="2">#REF!</definedName>
    <definedName name="ПрТУСК" localSheetId="0">#REF!</definedName>
    <definedName name="ПрТУСК">#REF!</definedName>
    <definedName name="Результаты_реализации_ИП" localSheetId="1">#REF!</definedName>
    <definedName name="Результаты_реализации_ИП" localSheetId="2">#REF!</definedName>
    <definedName name="Результаты_реализации_ИП" localSheetId="0">#REF!</definedName>
    <definedName name="Результаты_реализации_ИП">#REF!</definedName>
    <definedName name="СтавкаНДС" localSheetId="1">#REF!</definedName>
    <definedName name="СтавкаНДС" localSheetId="2">#REF!</definedName>
    <definedName name="СтавкаНДС" localSheetId="0">#REF!</definedName>
    <definedName name="СтавкаНДС">#REF!</definedName>
    <definedName name="СтЕСН" localSheetId="1">#REF!</definedName>
    <definedName name="СтЕСН" localSheetId="2">#REF!</definedName>
    <definedName name="СтЕСН" localSheetId="0">#REF!</definedName>
    <definedName name="СтЕСН">#REF!</definedName>
    <definedName name="СтЗемН" localSheetId="1">#REF!</definedName>
    <definedName name="СтЗемН" localSheetId="2">#REF!</definedName>
    <definedName name="СтЗемН" localSheetId="0">#REF!</definedName>
    <definedName name="СтЗемН">#REF!</definedName>
    <definedName name="СтНалИм" localSheetId="1">#REF!</definedName>
    <definedName name="СтНалИм" localSheetId="2">#REF!</definedName>
    <definedName name="СтНалИм" localSheetId="0">#REF!</definedName>
    <definedName name="СтНалИм">#REF!</definedName>
    <definedName name="Таблица_1._ЕСУ" localSheetId="1">#REF!</definedName>
    <definedName name="Таблица_1._ЕСУ" localSheetId="2">#REF!</definedName>
    <definedName name="Таблица_1._ЕСУ" localSheetId="0">#REF!</definedName>
    <definedName name="Таблица_1._ЕСУ">#REF!</definedName>
    <definedName name="Таблица_10._Отчет_о_прибылях_и_убытках" localSheetId="1">#REF!</definedName>
    <definedName name="Таблица_10._Отчет_о_прибылях_и_убытках" localSheetId="2">#REF!</definedName>
    <definedName name="Таблица_10._Отчет_о_прибылях_и_убытках" localSheetId="0">#REF!</definedName>
    <definedName name="Таблица_10._Отчет_о_прибылях_и_убытках">#REF!</definedName>
    <definedName name="Таблица_11._Движение_денежных_средств" localSheetId="1">#REF!</definedName>
    <definedName name="Таблица_11._Движение_денежных_средств" localSheetId="2">#REF!</definedName>
    <definedName name="Таблица_11._Движение_денежных_средств" localSheetId="0">#REF!</definedName>
    <definedName name="Таблица_11._Движение_денежных_средств">#REF!</definedName>
    <definedName name="Таблица_12._Расчеты_по_НДС" localSheetId="1">#REF!</definedName>
    <definedName name="Таблица_12._Расчеты_по_НДС" localSheetId="2">#REF!</definedName>
    <definedName name="Таблица_12._Расчеты_по_НДС" localSheetId="0">#REF!</definedName>
    <definedName name="Таблица_12._Расчеты_по_НДС">#REF!</definedName>
    <definedName name="Таблица_13._Расчеты_с_бюджетом" localSheetId="1">#REF!</definedName>
    <definedName name="Таблица_13._Расчеты_с_бюджетом" localSheetId="2">#REF!</definedName>
    <definedName name="Таблица_13._Расчеты_с_бюджетом" localSheetId="0">#REF!</definedName>
    <definedName name="Таблица_13._Расчеты_с_бюджетом">#REF!</definedName>
    <definedName name="Таблица_14._Расчет_рабочего_капитала" localSheetId="1">#REF!</definedName>
    <definedName name="Таблица_14._Расчет_рабочего_капитала" localSheetId="2">#REF!</definedName>
    <definedName name="Таблица_14._Расчет_рабочего_капитала" localSheetId="0">#REF!</definedName>
    <definedName name="Таблица_14._Расчет_рабочего_капитала">#REF!</definedName>
    <definedName name="Таблица_15._Баланс" localSheetId="1">#REF!</definedName>
    <definedName name="Таблица_15._Баланс" localSheetId="2">#REF!</definedName>
    <definedName name="Таблица_15._Баланс" localSheetId="0">#REF!</definedName>
    <definedName name="Таблица_15._Баланс">#REF!</definedName>
    <definedName name="Таблица_16._Расчеты_по_кредитам_полученных_от_третьих_лиц" localSheetId="1">#REF!</definedName>
    <definedName name="Таблица_16._Расчеты_по_кредитам_полученных_от_третьих_лиц" localSheetId="2">#REF!</definedName>
    <definedName name="Таблица_16._Расчеты_по_кредитам_полученных_от_третьих_лиц" localSheetId="0">#REF!</definedName>
    <definedName name="Таблица_16._Расчеты_по_кредитам_полученных_от_третьих_лиц">#REF!</definedName>
    <definedName name="Таблица_17._Расчеты_по_кредитам_полученным_внутри_группы" localSheetId="1">#REF!</definedName>
    <definedName name="Таблица_17._Расчеты_по_кредитам_полученным_внутри_группы" localSheetId="2">#REF!</definedName>
    <definedName name="Таблица_17._Расчеты_по_кредитам_полученным_внутри_группы" localSheetId="0">#REF!</definedName>
    <definedName name="Таблица_17._Расчеты_по_кредитам_полученным_внутри_группы">#REF!</definedName>
    <definedName name="Таблица_18._Краткосрочные_финансовые_вложения__3_и_лица" localSheetId="1">#REF!</definedName>
    <definedName name="Таблица_18._Краткосрочные_финансовые_вложения__3_и_лица" localSheetId="2">#REF!</definedName>
    <definedName name="Таблица_18._Краткосрочные_финансовые_вложения__3_и_лица" localSheetId="0">#REF!</definedName>
    <definedName name="Таблица_18._Краткосрочные_финансовые_вложения__3_и_лица">#REF!</definedName>
    <definedName name="Таблица_19.Краткосрочные_финансовые_вложения__внутри_группы" localSheetId="1">#REF!</definedName>
    <definedName name="Таблица_19.Краткосрочные_финансовые_вложения__внутри_группы" localSheetId="2">#REF!</definedName>
    <definedName name="Таблица_19.Краткосрочные_финансовые_вложения__внутри_группы" localSheetId="0">#REF!</definedName>
    <definedName name="Таблица_19.Краткосрочные_финансовые_вложения__внутри_группы">#REF!</definedName>
    <definedName name="Таблица_2._Шаблон_для_ввода_исходных_данных_сотрудниками_сбытовой_компании" localSheetId="1">#REF!</definedName>
    <definedName name="Таблица_2._Шаблон_для_ввода_исходных_данных_сотрудниками_сбытовой_компании" localSheetId="2">#REF!</definedName>
    <definedName name="Таблица_2._Шаблон_для_ввода_исходных_данных_сотрудниками_сбытовой_компании" localSheetId="0">#REF!</definedName>
    <definedName name="Таблица_2._Шаблон_для_ввода_исходных_данных_сотрудниками_сбытовой_компании">#REF!</definedName>
    <definedName name="Таблица_20._Финансовые_коэффициенты_и_показатели_эффективности" localSheetId="1">#REF!</definedName>
    <definedName name="Таблица_20._Финансовые_коэффициенты_и_показатели_эффективности" localSheetId="2">#REF!</definedName>
    <definedName name="Таблица_20._Финансовые_коэффициенты_и_показатели_эффективности" localSheetId="0">#REF!</definedName>
    <definedName name="Таблица_20._Финансовые_коэффициенты_и_показатели_эффективности">#REF!</definedName>
    <definedName name="Таблица_21._Оценка_стоимости_сбытовой_компании" localSheetId="1">#REF!</definedName>
    <definedName name="Таблица_21._Оценка_стоимости_сбытовой_компании" localSheetId="2">#REF!</definedName>
    <definedName name="Таблица_21._Оценка_стоимости_сбытовой_компании" localSheetId="0">#REF!</definedName>
    <definedName name="Таблица_21._Оценка_стоимости_сбытовой_компании">#REF!</definedName>
    <definedName name="Таблица_3._Инвестиционная_программа_по_основным_средствам__за_исключением_автотранспорта" localSheetId="1">#REF!</definedName>
    <definedName name="Таблица_3._Инвестиционная_программа_по_основным_средствам__за_исключением_автотранспорта" localSheetId="2">#REF!</definedName>
    <definedName name="Таблица_3._Инвестиционная_программа_по_основным_средствам__за_исключением_автотранспорта" localSheetId="0">#REF!</definedName>
    <definedName name="Таблица_3._Инвестиционная_программа_по_основным_средствам__за_исключением_автотранспорта">#REF!</definedName>
    <definedName name="Таблица_4._Инвестиционная_программа_в_части_приобретения_автотранспорта" localSheetId="1">#REF!</definedName>
    <definedName name="Таблица_4._Инвестиционная_программа_в_части_приобретения_автотранспорта" localSheetId="2">#REF!</definedName>
    <definedName name="Таблица_4._Инвестиционная_программа_в_части_приобретения_автотранспорта" localSheetId="0">#REF!</definedName>
    <definedName name="Таблица_4._Инвестиционная_программа_в_части_приобретения_автотранспорта">#REF!</definedName>
    <definedName name="Таблица_5._Инвестиционная_программа_в_части_РБП_и_ДФВ" localSheetId="1">#REF!</definedName>
    <definedName name="Таблица_5._Инвестиционная_программа_в_части_РБП_и_ДФВ" localSheetId="2">#REF!</definedName>
    <definedName name="Таблица_5._Инвестиционная_программа_в_части_РБП_и_ДФВ" localSheetId="0">#REF!</definedName>
    <definedName name="Таблица_5._Инвестиционная_программа_в_части_РБП_и_ДФВ">#REF!</definedName>
    <definedName name="Таблица_6._Сводная_инвестиционная_программа" localSheetId="1">#REF!</definedName>
    <definedName name="Таблица_6._Сводная_инвестиционная_программа" localSheetId="2">#REF!</definedName>
    <definedName name="Таблица_6._Сводная_инвестиционная_программа" localSheetId="0">#REF!</definedName>
    <definedName name="Таблица_6._Сводная_инвестиционная_программа">#REF!</definedName>
    <definedName name="Таблица_7._Доходная_база_без_НДС_по_начислению" localSheetId="1">#REF!</definedName>
    <definedName name="Таблица_7._Доходная_база_без_НДС_по_начислению" localSheetId="2">#REF!</definedName>
    <definedName name="Таблица_7._Доходная_база_без_НДС_по_начислению" localSheetId="0">#REF!</definedName>
    <definedName name="Таблица_7._Доходная_база_без_НДС_по_начислению">#REF!</definedName>
    <definedName name="Таблица_8._Текущие_издержки_без_НДС_по_начислению" localSheetId="1">#REF!</definedName>
    <definedName name="Таблица_8._Текущие_издержки_без_НДС_по_начислению" localSheetId="2">#REF!</definedName>
    <definedName name="Таблица_8._Текущие_издержки_без_НДС_по_начислению" localSheetId="0">#REF!</definedName>
    <definedName name="Таблица_8._Текущие_издержки_без_НДС_по_начислению">#REF!</definedName>
    <definedName name="Таблица_9._Финансирование_инвестиций" localSheetId="1">#REF!</definedName>
    <definedName name="Таблица_9._Финансирование_инвестиций" localSheetId="2">#REF!</definedName>
    <definedName name="Таблица_9._Финансирование_инвестиций" localSheetId="0">#REF!</definedName>
    <definedName name="Таблица_9._Финансирование_инвестиций">#REF!</definedName>
    <definedName name="ТПрСН" localSheetId="1">#REF!</definedName>
    <definedName name="ТПрСН" localSheetId="2">#REF!</definedName>
    <definedName name="ТПрСН" localSheetId="0">#REF!</definedName>
    <definedName name="ТПрСН">#REF!</definedName>
    <definedName name="ТПрТПЭ" localSheetId="1">#REF!</definedName>
    <definedName name="ТПрТПЭ" localSheetId="2">#REF!</definedName>
    <definedName name="ТПрТПЭ" localSheetId="0">#REF!</definedName>
    <definedName name="ТПрТПЭ">#REF!</definedName>
    <definedName name="ТПрТТ" localSheetId="1">#REF!</definedName>
    <definedName name="ТПрТТ" localSheetId="2">#REF!</definedName>
    <definedName name="ТПрТТ" localSheetId="0">#REF!</definedName>
    <definedName name="ТПрТТ">#REF!</definedName>
  </definedNames>
  <calcPr calcId="145621"/>
</workbook>
</file>

<file path=xl/sharedStrings.xml><?xml version="1.0" encoding="utf-8"?>
<sst xmlns="http://schemas.openxmlformats.org/spreadsheetml/2006/main" count="433" uniqueCount="211">
  <si>
    <t>УТВЕРЖДАЮ</t>
  </si>
  <si>
    <t>№</t>
  </si>
  <si>
    <t>Наименование</t>
  </si>
  <si>
    <t>ИТОГО</t>
  </si>
  <si>
    <t>1.1.1</t>
  </si>
  <si>
    <t>1.1.2</t>
  </si>
  <si>
    <t>2</t>
  </si>
  <si>
    <t>Приобретение автотранспорта</t>
  </si>
  <si>
    <t>Собственные средства</t>
  </si>
  <si>
    <t>1.1</t>
  </si>
  <si>
    <t>1.2</t>
  </si>
  <si>
    <t>Возврат НДС</t>
  </si>
  <si>
    <t>1.2.1</t>
  </si>
  <si>
    <t>1.2.2</t>
  </si>
  <si>
    <t>1.3</t>
  </si>
  <si>
    <t>1.4</t>
  </si>
  <si>
    <t>Привлечённые средства, в т.ч.</t>
  </si>
  <si>
    <t>Кредиты</t>
  </si>
  <si>
    <t>Облигационные займы</t>
  </si>
  <si>
    <t>Займы организаций</t>
  </si>
  <si>
    <t>Бюджетное финансирование</t>
  </si>
  <si>
    <t>Средства внешних инвесторов</t>
  </si>
  <si>
    <t>Использование лизинга</t>
  </si>
  <si>
    <t>Прочие привлечённые средства</t>
  </si>
  <si>
    <t>2.1</t>
  </si>
  <si>
    <t>2.2</t>
  </si>
  <si>
    <t>2.3</t>
  </si>
  <si>
    <t>2.4</t>
  </si>
  <si>
    <t>2.5</t>
  </si>
  <si>
    <t>2.6</t>
  </si>
  <si>
    <t>2.7</t>
  </si>
  <si>
    <t>ВСЕГО источников финансирования</t>
  </si>
  <si>
    <t>Источник финансировани</t>
  </si>
  <si>
    <t>Цена за 1 ед., тыс.руб.</t>
  </si>
  <si>
    <t>в т.ч. инвестиционная составляющая в тарифе</t>
  </si>
  <si>
    <t>I кв.</t>
  </si>
  <si>
    <t>II кв.</t>
  </si>
  <si>
    <t>III кв.</t>
  </si>
  <si>
    <t>IV кв.</t>
  </si>
  <si>
    <t>итого</t>
  </si>
  <si>
    <t>Первоначальная стоимость вводимых основных средств (без НДС), тыс. руб.</t>
  </si>
  <si>
    <t>Стоимость, тыс.руб.                (без НДС)</t>
  </si>
  <si>
    <t>Количество,    ед./кв.м.</t>
  </si>
  <si>
    <t>Количество, ед./кв.м.</t>
  </si>
  <si>
    <t>Количество,ед./кв.м.</t>
  </si>
  <si>
    <t>м.п.</t>
  </si>
  <si>
    <t>(реквизиты органа власти, утверждающего ИП)</t>
  </si>
  <si>
    <t>_______________________________________</t>
  </si>
  <si>
    <r>
      <t>_________________</t>
    </r>
    <r>
      <rPr>
        <sz val="14"/>
        <color theme="1"/>
        <rFont val="Times New Roman"/>
        <family val="1"/>
        <charset val="204"/>
      </rPr>
      <t>______________________</t>
    </r>
  </si>
  <si>
    <t>(наименование организации)</t>
  </si>
  <si>
    <t xml:space="preserve">                  (наименование организации)</t>
  </si>
  <si>
    <t>Техническое перевооружение и реконструкция</t>
  </si>
  <si>
    <t>3.1</t>
  </si>
  <si>
    <t>3.1.1</t>
  </si>
  <si>
    <t>Стоимость, тыс.руб.                (с НДС)</t>
  </si>
  <si>
    <t>Прибыль, направляемая на инвестиции:</t>
  </si>
  <si>
    <t>в т.ч. прочая прибыль</t>
  </si>
  <si>
    <t>Амортизация:</t>
  </si>
  <si>
    <t>в т.ч. амортизация, учтённая в тарифе</t>
  </si>
  <si>
    <t>в тч. прочая амортизация</t>
  </si>
  <si>
    <t>Объём финансирования (с НДС), тыс.руб.</t>
  </si>
  <si>
    <t>Прочие инвестиционные проекты</t>
  </si>
  <si>
    <t>МФУ  Kyocera 3510 i</t>
  </si>
  <si>
    <t>МФУ  Kyocera А3 FS 6525 MFP</t>
  </si>
  <si>
    <t xml:space="preserve">Серверное оборудование ЦОД:Система хранения IBM Storwize V3700 (2072S2C) SFF Dual Control Enclosure 24xBay SAS HS 2.5" 6Gbs </t>
  </si>
  <si>
    <t>Серверное оборудование ЦОД: Жесткий диск SAS IBM 600Gb (00Y2430)</t>
  </si>
  <si>
    <t>Серверное оборудование ЦОД:Кабель длиной 0,6м SAS Cable (00Y2465) (mSAS HD)</t>
  </si>
  <si>
    <t>Лицензия на ассамблею (конференц-связь)</t>
  </si>
  <si>
    <t>Голосовой шлюз G430</t>
  </si>
  <si>
    <t>Платы расширения ММ 711 к шлюзу G430</t>
  </si>
  <si>
    <t>Платы расширения ММ 716 к шлюзу G430</t>
  </si>
  <si>
    <t>Базовая станция Avaya DECT R4</t>
  </si>
  <si>
    <t>Маршрутизатор  Cisco ISR 4321 (2GE,2NIM,4G FLASH,4G DRAM,IPB)</t>
  </si>
  <si>
    <t>Расширение портов Cisco NIM-2GE-CU-SFP</t>
  </si>
  <si>
    <t>Оборудование криптозащиты  ViPNet Coordinator HW100C HC-118-C</t>
  </si>
  <si>
    <t>Коммутатор Cisco  WS-C2960X-48TD-L</t>
  </si>
  <si>
    <t>Прочие инвестиционные проекты в т.ч.:</t>
  </si>
  <si>
    <t>Приобретение модуля обновления ПК Энергосфера</t>
  </si>
  <si>
    <t>Приобретение измерительных приборов:</t>
  </si>
  <si>
    <t xml:space="preserve">CE602М-1000СК-120Н прибор энергетика многофункциональный портативный СЕ602М </t>
  </si>
  <si>
    <t>Иные разделы, отражающие специфику деятельности общества всего, в т.ч.:</t>
  </si>
  <si>
    <t>Приобретение программного обеспечения АИС "Дельтабезопастность"</t>
  </si>
  <si>
    <t>2018 год</t>
  </si>
  <si>
    <t>2019 год</t>
  </si>
  <si>
    <t>2020 год</t>
  </si>
  <si>
    <t>2018 г.</t>
  </si>
  <si>
    <t>2019 г.</t>
  </si>
  <si>
    <t>2020 г.</t>
  </si>
  <si>
    <t>План 2018 год</t>
  </si>
  <si>
    <t>План 2019 год</t>
  </si>
  <si>
    <t>План 2020 год</t>
  </si>
  <si>
    <t>Платежный терминал для помещений</t>
  </si>
  <si>
    <t>Коробка платежного терминала для помещений</t>
  </si>
  <si>
    <t>Купюроприемник mei advance SCL</t>
  </si>
  <si>
    <t>Чековый принтер Custom VKP</t>
  </si>
  <si>
    <t>Диспенсер карт</t>
  </si>
  <si>
    <t>ИБП</t>
  </si>
  <si>
    <t>Разработка и интеграция системы с биллингом</t>
  </si>
  <si>
    <t xml:space="preserve">Лицензии на устройство самообслуживания </t>
  </si>
  <si>
    <t>Сервер</t>
  </si>
  <si>
    <t>1.1.1.1.</t>
  </si>
  <si>
    <t>1.1.1.2.</t>
  </si>
  <si>
    <t>1.1.1.3.</t>
  </si>
  <si>
    <t>1.1.1.4.</t>
  </si>
  <si>
    <t>1.1.1.5.</t>
  </si>
  <si>
    <t>1.1.2.</t>
  </si>
  <si>
    <t>1.1.3.</t>
  </si>
  <si>
    <t>1.1.4.</t>
  </si>
  <si>
    <t>1.2.</t>
  </si>
  <si>
    <t>Антивирусное ПО Kaspersky:</t>
  </si>
  <si>
    <t>антивирус Kaspersky Endpoint Security для бизнеса расширенный</t>
  </si>
  <si>
    <t>антивирус Kaspersky Security для почтовых серверов</t>
  </si>
  <si>
    <t>Сервер HP DL160 Gen9 8SFF CTO Server 754520-B21 в составе</t>
  </si>
  <si>
    <t>Сервер HP DL380 Gen9 24SFF CTO Server 767032-B21 в составе</t>
  </si>
  <si>
    <t>Сертификат активации сервиса технической поддержки системы IP-телефонии Avaya Aura</t>
  </si>
  <si>
    <t>Сервер UCS B200 M4</t>
  </si>
  <si>
    <t>Дисковая полка IBM V3700 SFF Dual Expansion</t>
  </si>
  <si>
    <t>1.5</t>
  </si>
  <si>
    <t>1.6</t>
  </si>
  <si>
    <t>1.2.1.</t>
  </si>
  <si>
    <t>1.2.2.</t>
  </si>
  <si>
    <t>1.7</t>
  </si>
  <si>
    <t>Приобретение имущества общего и специального назначения для нужд АО "АтомЭнергоСбыт</t>
  </si>
  <si>
    <t>Приобретение имущества для обеспечения защищенности кассовых узлов</t>
  </si>
  <si>
    <t>Обновление офисов (Центров обслуживания клиентов/участков)</t>
  </si>
  <si>
    <t xml:space="preserve">Оснащение системой Электронная очередь ключевых офисов </t>
  </si>
  <si>
    <t>Приобретение ИТ-имущества для нужд АО "АтомЭнергоСбыт"</t>
  </si>
  <si>
    <t>Ноутбуки</t>
  </si>
  <si>
    <t>Для модернизации информационно-вычислительных систем всего, в т.ч.:</t>
  </si>
  <si>
    <t>Для модернизации сети передачи данных отделений и участков всего, в т.ч.:</t>
  </si>
  <si>
    <t>Для модернизации  линий связи и телекоммуникационных системм всего, в т.ч.:</t>
  </si>
  <si>
    <t>АИС Казначейство:
ПО Oracle Fusion Middleware Application Server Products Forms and Reports Named User Plus Software Update License &amp; Support - 1</t>
  </si>
  <si>
    <t>АИС Казначейство:
Права на программу для ЭВМ Oracle Fusion Middleware Application Server Products Forms and Reports Named User Plus</t>
  </si>
  <si>
    <t>Доработка web-приложения (для 4-х баз данных)</t>
  </si>
  <si>
    <t>Внедрение, настройка</t>
  </si>
  <si>
    <t>Лицензии на программный модуль</t>
  </si>
  <si>
    <t>IP-Видеокамера Hikvision DS-2CD6332FWD-IS (6+1+2+1)</t>
  </si>
  <si>
    <t>IP видеорегистратор HikVision DS-7732NI-E4 (6+1+2+1)</t>
  </si>
  <si>
    <t>Счетчик банкнот DORS 800 RUB (5+3+1+1) штук)</t>
  </si>
  <si>
    <t>1.8.</t>
  </si>
  <si>
    <t>1.8.1.</t>
  </si>
  <si>
    <t>1.8.2.</t>
  </si>
  <si>
    <t>1.9.</t>
  </si>
  <si>
    <t>1.9.1.</t>
  </si>
  <si>
    <t>1.9.2.</t>
  </si>
  <si>
    <t>Биллинг: Расширение функционала Программного комплекса "СТЕК-Энерго" в целях соответствия требованиям законодательства РФ и снижения дебиторской задолженности: Доработка, сопровождение</t>
  </si>
  <si>
    <t>1.10.</t>
  </si>
  <si>
    <t>Закупка и установка ПО планирования потребления и покупки электроэнергии и мощности на ОРЭМ</t>
  </si>
  <si>
    <t xml:space="preserve">Антивирус 
</t>
  </si>
  <si>
    <t>Приобретение имущества для обеспечения защиты активов</t>
  </si>
  <si>
    <t xml:space="preserve">Шредер HSM SECURIO B26-3, 9 </t>
  </si>
  <si>
    <t xml:space="preserve">СейфыValberh Гарант 95Т 950*440*505 </t>
  </si>
  <si>
    <t>Средства защиты от утечки конфидициальной информации</t>
  </si>
  <si>
    <t xml:space="preserve">Мебель: Металические хранилища </t>
  </si>
  <si>
    <t xml:space="preserve">ОП "ТверьАтомЭнергоСбыт" АО "АтомЭнергоСбыт" </t>
  </si>
  <si>
    <t>Интернет-магазин: разработка ТЗ, разработка ПО, внедрение системы</t>
  </si>
  <si>
    <r>
      <t xml:space="preserve">Биллинг: Расширение функционала Программного комплекса "СТЕК-Энерго" в целях соответствия требованиям законодательства РФ и снижения дебиторской задолженности: </t>
    </r>
    <r>
      <rPr>
        <sz val="14"/>
        <color theme="1"/>
        <rFont val="Calibri"/>
        <family val="2"/>
        <charset val="204"/>
        <scheme val="minor"/>
      </rPr>
      <t>Мобильное приложение для физических и юридических лиц</t>
    </r>
  </si>
  <si>
    <r>
      <t xml:space="preserve">Биллинг: Расширение функционала Программного комплекса "СТЕК-Энерго" в целях соответствия требованиям законодательства РФ и снижения дебиторской задолженности: </t>
    </r>
    <r>
      <rPr>
        <sz val="14"/>
        <color theme="1"/>
        <rFont val="Calibri"/>
        <family val="2"/>
        <charset val="204"/>
        <scheme val="minor"/>
      </rPr>
      <t>Личный кабинет физических лиц</t>
    </r>
  </si>
  <si>
    <t>Расходы из себестоимости</t>
  </si>
  <si>
    <t>Прогноз ввода объектов (Проект)</t>
  </si>
  <si>
    <t>3.1.2.1.</t>
  </si>
  <si>
    <t>3.1.2.2.</t>
  </si>
  <si>
    <t>3.1.2.3.</t>
  </si>
  <si>
    <t>3.1.2.</t>
  </si>
  <si>
    <t>3.1.2.4.</t>
  </si>
  <si>
    <t>3.1.2.5.</t>
  </si>
  <si>
    <t>3.1.2.6.</t>
  </si>
  <si>
    <t>3.1.2.7.</t>
  </si>
  <si>
    <t>3.1.3.</t>
  </si>
  <si>
    <t>3.1.3.1</t>
  </si>
  <si>
    <t>3.1.3.2</t>
  </si>
  <si>
    <t>3.1.3.3</t>
  </si>
  <si>
    <t>3.1.3.4</t>
  </si>
  <si>
    <t>3.1.3.5</t>
  </si>
  <si>
    <t>3.1.4.</t>
  </si>
  <si>
    <t>3.1.5.</t>
  </si>
  <si>
    <t>3.1.6.</t>
  </si>
  <si>
    <t>3.1.7.</t>
  </si>
  <si>
    <t>3.1.8.</t>
  </si>
  <si>
    <t>3.2.</t>
  </si>
  <si>
    <t>3.2.1.</t>
  </si>
  <si>
    <t>3.2.1.1.</t>
  </si>
  <si>
    <t>3.2.2.</t>
  </si>
  <si>
    <t>3.2.2.1.</t>
  </si>
  <si>
    <t>3.2.2.2.</t>
  </si>
  <si>
    <t>3.2.2.3.</t>
  </si>
  <si>
    <t>3.2.3.</t>
  </si>
  <si>
    <t>3.2.3.1.</t>
  </si>
  <si>
    <t>3.2.4.</t>
  </si>
  <si>
    <t>3.2.5.</t>
  </si>
  <si>
    <t>3.2.5.1.</t>
  </si>
  <si>
    <t>3.2.5.2.</t>
  </si>
  <si>
    <t>3.2.5.3.</t>
  </si>
  <si>
    <t>3.2.5.4.</t>
  </si>
  <si>
    <t>3.3.</t>
  </si>
  <si>
    <t>3.3.1.</t>
  </si>
  <si>
    <t>3.3.2.</t>
  </si>
  <si>
    <t>3.3.3.</t>
  </si>
  <si>
    <t>Приобретение автомобиля- внедорожника (типа УАЗ)</t>
  </si>
  <si>
    <t>Приобретение имущества для обеспечения защиты персональных данных потребителей</t>
  </si>
  <si>
    <t>2021 год</t>
  </si>
  <si>
    <t>План 2021 год</t>
  </si>
  <si>
    <t xml:space="preserve">IP-Видеокамера Hikvision DS-2CD6332FWD-IS </t>
  </si>
  <si>
    <t>IP видеорегистратор HikVision DS-7732NI-E4</t>
  </si>
  <si>
    <t xml:space="preserve">Счетчик банкнот DORS 800 RUB </t>
  </si>
  <si>
    <t>Инвестиционная программа ОП "ТверьАтомЭнергоСбыт" АО "АтомЭнергоСбыт" на 2018 - 2021 гг. (Проект )</t>
  </si>
  <si>
    <t>Источники финансирования инвестиционной программы на 2018 - 2021 г. (Проект)</t>
  </si>
  <si>
    <t>2021 г.</t>
  </si>
  <si>
    <t>Информационное оформление и техническое оснащение ЦОКов/участков</t>
  </si>
  <si>
    <t>Развитие клиентского обслуживания (очного и заочного)</t>
  </si>
  <si>
    <t>Оборудование для фиксации показаний ПУ и нарушений технологических присоединений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</si>
</sst>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р_._-;\-* #,##0.00_р_._-;_-* &quot;-&quot;??_р_._-;_-@_-"/>
    <numFmt numFmtId="165" formatCode="0.0_)"/>
    <numFmt numFmtId="166" formatCode="General_)"/>
    <numFmt numFmtId="167" formatCode="_(&quot;$&quot;* #,##0_);_(&quot;$&quot;* \(#,##0\);_(&quot;$&quot;* &quot;-&quot;_);_(@_)"/>
    <numFmt numFmtId="168" formatCode="_(&quot;$&quot;* #,##0.00_);_(&quot;$&quot;* \(#,##0.00\);_(&quot;$&quot;* &quot;-&quot;??_);_(@_)"/>
    <numFmt numFmtId="169" formatCode="&quot;$&quot;#,##0_);[Red]\(&quot;$&quot;#,##0\)"/>
    <numFmt numFmtId="170" formatCode="&quot;$&quot;#,##0.00_);[Red]\(&quot;$&quot;#,##0.00\)"/>
    <numFmt numFmtId="171" formatCode="_-&quot;£&quot;* #,##0.00_-;\-&quot;£&quot;* #,##0.00_-;_-&quot;£&quot;* &quot;-&quot;??_-;_-@_-"/>
    <numFmt numFmtId="172" formatCode="#,##0;[Red]\-#,##0"/>
    <numFmt numFmtId="173" formatCode="#,##0.000"/>
    <numFmt numFmtId="174" formatCode="0.000"/>
  </numFmts>
  <fonts count="39">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u/>
      <sz val="14"/>
      <color theme="1"/>
      <name val="Times New Roman"/>
      <family val="1"/>
      <charset val="204"/>
    </font>
    <font>
      <b/>
      <sz val="16"/>
      <name val="Times New Roman"/>
      <family val="1"/>
      <charset val="204"/>
    </font>
    <font>
      <b/>
      <sz val="14"/>
      <color theme="1"/>
      <name val="Times New Roman"/>
      <family val="1"/>
      <charset val="204"/>
    </font>
    <font>
      <sz val="12"/>
      <color theme="1"/>
      <name val="Times New Roman"/>
      <family val="1"/>
      <charset val="204"/>
    </font>
    <font>
      <sz val="12"/>
      <name val="Times New Roman"/>
      <family val="1"/>
      <charset val="204"/>
    </font>
    <font>
      <b/>
      <sz val="14"/>
      <name val="Times New Roman"/>
      <family val="1"/>
      <charset val="204"/>
    </font>
    <font>
      <sz val="11"/>
      <color theme="1"/>
      <name val="Times New Roman"/>
      <family val="1"/>
      <charset val="204"/>
    </font>
    <font>
      <sz val="10"/>
      <name val="Arial"/>
      <family val="2"/>
      <charset val="204"/>
    </font>
    <font>
      <sz val="10"/>
      <name val="Courier New"/>
      <family val="3"/>
      <charset val="204"/>
    </font>
    <font>
      <sz val="10"/>
      <color indexed="22"/>
      <name val="Arial"/>
      <family val="2"/>
      <charset val="204"/>
    </font>
    <font>
      <i/>
      <sz val="10"/>
      <name val="Arial"/>
      <family val="2"/>
      <charset val="204"/>
    </font>
    <font>
      <sz val="10"/>
      <name val="MS Sans Serif"/>
      <family val="2"/>
      <charset val="204"/>
    </font>
    <font>
      <sz val="10"/>
      <name val="Times New Roman CE"/>
    </font>
    <font>
      <sz val="8"/>
      <name val="Arial"/>
      <family val="2"/>
    </font>
    <font>
      <b/>
      <sz val="12"/>
      <name val="Arial"/>
      <family val="2"/>
    </font>
    <font>
      <sz val="12"/>
      <name val="Century Schoolbook"/>
      <family val="1"/>
      <charset val="204"/>
    </font>
    <font>
      <sz val="10"/>
      <name val="Arial CE"/>
      <charset val="238"/>
    </font>
    <font>
      <sz val="8"/>
      <name val="Arial CE"/>
    </font>
    <font>
      <sz val="10"/>
      <name val="Helv"/>
    </font>
    <font>
      <sz val="10"/>
      <name val="Courier"/>
      <family val="3"/>
    </font>
    <font>
      <sz val="10"/>
      <name val="Arial Cyr"/>
      <charset val="204"/>
    </font>
    <font>
      <sz val="11"/>
      <color indexed="8"/>
      <name val="Calibri"/>
      <family val="2"/>
      <charset val="204"/>
    </font>
    <font>
      <sz val="14"/>
      <name val="Times New Roman"/>
      <family val="1"/>
      <charset val="204"/>
    </font>
    <font>
      <sz val="14"/>
      <color theme="1"/>
      <name val="Calibri"/>
      <family val="2"/>
      <scheme val="minor"/>
    </font>
    <font>
      <b/>
      <sz val="18"/>
      <name val="Times New Roman"/>
      <family val="1"/>
      <charset val="204"/>
    </font>
    <font>
      <sz val="18"/>
      <color theme="1"/>
      <name val="Times New Roman"/>
      <family val="1"/>
      <charset val="204"/>
    </font>
    <font>
      <sz val="22"/>
      <color theme="1"/>
      <name val="Times New Roman"/>
      <family val="1"/>
      <charset val="204"/>
    </font>
    <font>
      <b/>
      <sz val="18"/>
      <color theme="1"/>
      <name val="Times New Roman"/>
      <family val="1"/>
      <charset val="204"/>
    </font>
    <font>
      <b/>
      <sz val="11"/>
      <color theme="1"/>
      <name val="Times New Roman"/>
      <family val="1"/>
      <charset val="204"/>
    </font>
    <font>
      <sz val="24"/>
      <color theme="1"/>
      <name val="Times New Roman"/>
      <family val="1"/>
      <charset val="204"/>
    </font>
    <font>
      <u/>
      <sz val="24"/>
      <color theme="1"/>
      <name val="Times New Roman"/>
      <family val="1"/>
      <charset val="204"/>
    </font>
    <font>
      <b/>
      <sz val="36"/>
      <name val="Times New Roman"/>
      <family val="1"/>
      <charset val="204"/>
    </font>
    <font>
      <b/>
      <sz val="20"/>
      <color theme="1"/>
      <name val="Times New Roman"/>
      <family val="1"/>
      <charset val="204"/>
    </font>
    <font>
      <b/>
      <sz val="12"/>
      <color theme="1"/>
      <name val="Times New Roman"/>
      <family val="1"/>
      <charset val="204"/>
    </font>
    <font>
      <sz val="14"/>
      <color theme="1"/>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62">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46">
    <xf numFmtId="0" fontId="0" fillId="0" borderId="0"/>
    <xf numFmtId="164" fontId="2" fillId="0" borderId="0" applyFont="0" applyFill="0" applyBorder="0" applyAlignment="0" applyProtection="0"/>
    <xf numFmtId="0" fontId="11" fillId="0" borderId="0"/>
    <xf numFmtId="165" fontId="12" fillId="0" borderId="0">
      <alignment horizontal="left"/>
    </xf>
    <xf numFmtId="0" fontId="11" fillId="0" borderId="0" applyFont="0" applyFill="0" applyBorder="0" applyAlignment="0" applyProtection="0"/>
    <xf numFmtId="3" fontId="13" fillId="0" borderId="0" applyFont="0" applyFill="0" applyBorder="0" applyAlignment="0" applyProtection="0"/>
    <xf numFmtId="0" fontId="13" fillId="0" borderId="0" applyFont="0" applyFill="0" applyBorder="0" applyAlignment="0" applyProtection="0"/>
    <xf numFmtId="166" fontId="14" fillId="0" borderId="0">
      <alignment horizontal="center"/>
    </xf>
    <xf numFmtId="38" fontId="15" fillId="0" borderId="0" applyFont="0" applyFill="0" applyBorder="0" applyAlignment="0" applyProtection="0"/>
    <xf numFmtId="0" fontId="16" fillId="0" borderId="0" applyFont="0" applyFill="0" applyBorder="0" applyAlignment="0" applyProtection="0"/>
    <xf numFmtId="38" fontId="17" fillId="4" borderId="0" applyNumberFormat="0" applyBorder="0" applyAlignment="0" applyProtection="0"/>
    <xf numFmtId="0" fontId="18" fillId="0" borderId="16" applyNumberFormat="0" applyAlignment="0" applyProtection="0">
      <alignment horizontal="left" vertical="center"/>
    </xf>
    <xf numFmtId="0" fontId="18" fillId="0" borderId="24">
      <alignment horizontal="left" vertical="center"/>
    </xf>
    <xf numFmtId="10" fontId="17" fillId="5" borderId="21" applyNumberFormat="0" applyBorder="0" applyAlignment="0" applyProtection="0"/>
    <xf numFmtId="0" fontId="11" fillId="0" borderId="0"/>
    <xf numFmtId="0" fontId="11" fillId="0" borderId="0"/>
    <xf numFmtId="0" fontId="1" fillId="0" borderId="0"/>
    <xf numFmtId="0" fontId="19" fillId="0" borderId="0"/>
    <xf numFmtId="0" fontId="20" fillId="0" borderId="0"/>
    <xf numFmtId="0" fontId="21" fillId="0" borderId="0"/>
    <xf numFmtId="0" fontId="22" fillId="0" borderId="0"/>
    <xf numFmtId="10" fontId="11" fillId="0" borderId="0" applyFont="0" applyFill="0" applyBorder="0" applyAlignment="0" applyProtection="0"/>
    <xf numFmtId="10" fontId="11" fillId="0" borderId="0" applyFont="0" applyFill="0" applyBorder="0" applyAlignment="0" applyProtection="0"/>
    <xf numFmtId="0" fontId="23" fillId="0" borderId="0"/>
    <xf numFmtId="167" fontId="11" fillId="0" borderId="0" applyFont="0" applyFill="0" applyBorder="0" applyAlignment="0" applyProtection="0"/>
    <xf numFmtId="168" fontId="11" fillId="0" borderId="0" applyFont="0" applyFill="0" applyBorder="0" applyAlignment="0" applyProtection="0"/>
    <xf numFmtId="169" fontId="15" fillId="0" borderId="0" applyFont="0" applyFill="0" applyBorder="0" applyAlignment="0" applyProtection="0"/>
    <xf numFmtId="170" fontId="15" fillId="0" borderId="0" applyFont="0" applyFill="0" applyBorder="0" applyAlignment="0" applyProtection="0"/>
    <xf numFmtId="171" fontId="11" fillId="0" borderId="0" applyFont="0" applyFill="0" applyBorder="0" applyAlignment="0" applyProtection="0"/>
    <xf numFmtId="0" fontId="24"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9" fontId="24" fillId="0" borderId="0" applyFont="0" applyFill="0" applyBorder="0" applyAlignment="0" applyProtection="0"/>
    <xf numFmtId="9" fontId="1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2" fillId="0" borderId="0"/>
    <xf numFmtId="172" fontId="1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cellStyleXfs>
  <cellXfs count="294">
    <xf numFmtId="0" fontId="0" fillId="0" borderId="0" xfId="0"/>
    <xf numFmtId="49" fontId="0" fillId="0" borderId="0" xfId="0" applyNumberFormat="1"/>
    <xf numFmtId="0" fontId="3" fillId="0" borderId="0" xfId="0" applyFont="1" applyAlignment="1">
      <alignment horizontal="left"/>
    </xf>
    <xf numFmtId="0" fontId="4" fillId="0" borderId="0" xfId="0" applyFont="1"/>
    <xf numFmtId="0" fontId="3" fillId="0" borderId="0" xfId="0" applyFont="1" applyAlignment="1">
      <alignment horizontal="right"/>
    </xf>
    <xf numFmtId="0" fontId="5" fillId="0" borderId="0" xfId="0" applyFont="1" applyFill="1" applyBorder="1" applyAlignment="1" applyProtection="1">
      <alignment vertical="center" wrapText="1"/>
    </xf>
    <xf numFmtId="0" fontId="10" fillId="0" borderId="0" xfId="0" applyFont="1"/>
    <xf numFmtId="0" fontId="6" fillId="2" borderId="12" xfId="0" applyFont="1" applyFill="1" applyBorder="1" applyAlignment="1" applyProtection="1">
      <alignment horizontal="center" vertical="center" wrapText="1"/>
    </xf>
    <xf numFmtId="49" fontId="6" fillId="2" borderId="3" xfId="0" applyNumberFormat="1" applyFont="1" applyFill="1" applyBorder="1" applyAlignment="1" applyProtection="1">
      <alignment horizontal="center" vertical="center" wrapText="1"/>
      <protection locked="0"/>
    </xf>
    <xf numFmtId="0" fontId="6" fillId="2" borderId="2" xfId="0" applyNumberFormat="1" applyFont="1" applyFill="1" applyBorder="1" applyAlignment="1" applyProtection="1">
      <alignment vertical="center" wrapText="1"/>
      <protection locked="0"/>
    </xf>
    <xf numFmtId="49" fontId="3" fillId="0" borderId="0" xfId="0" applyNumberFormat="1" applyFont="1" applyAlignment="1">
      <alignment horizontal="center" vertical="center"/>
    </xf>
    <xf numFmtId="0" fontId="3" fillId="0" borderId="0" xfId="0" applyFont="1"/>
    <xf numFmtId="0" fontId="6" fillId="2" borderId="10" xfId="0" applyFont="1" applyFill="1" applyBorder="1" applyAlignment="1">
      <alignment horizontal="center" vertical="center"/>
    </xf>
    <xf numFmtId="0" fontId="6" fillId="2" borderId="2" xfId="0" applyFont="1" applyFill="1" applyBorder="1" applyAlignment="1">
      <alignment horizontal="center" vertical="center"/>
    </xf>
    <xf numFmtId="49" fontId="3" fillId="3" borderId="18" xfId="0" applyNumberFormat="1" applyFont="1" applyFill="1" applyBorder="1" applyAlignment="1">
      <alignment horizontal="center" vertical="center"/>
    </xf>
    <xf numFmtId="0" fontId="3" fillId="3" borderId="29" xfId="0" applyNumberFormat="1" applyFont="1" applyFill="1" applyBorder="1" applyAlignment="1" applyProtection="1">
      <alignment horizontal="left" vertical="center" wrapText="1"/>
      <protection locked="0"/>
    </xf>
    <xf numFmtId="49" fontId="3" fillId="3" borderId="6" xfId="0" applyNumberFormat="1" applyFont="1" applyFill="1" applyBorder="1" applyAlignment="1">
      <alignment horizontal="center" vertical="center"/>
    </xf>
    <xf numFmtId="0" fontId="3" fillId="3" borderId="7" xfId="0" applyNumberFormat="1" applyFont="1" applyFill="1" applyBorder="1" applyAlignment="1" applyProtection="1">
      <alignment horizontal="left" vertical="center" wrapText="1"/>
      <protection locked="0"/>
    </xf>
    <xf numFmtId="49" fontId="3" fillId="3" borderId="25" xfId="0" applyNumberFormat="1" applyFont="1" applyFill="1" applyBorder="1" applyAlignment="1">
      <alignment horizontal="center" vertical="center"/>
    </xf>
    <xf numFmtId="0" fontId="3" fillId="3" borderId="27" xfId="0" applyNumberFormat="1" applyFont="1" applyFill="1" applyBorder="1" applyAlignment="1" applyProtection="1">
      <alignment horizontal="left" vertical="center" wrapText="1"/>
      <protection locked="0"/>
    </xf>
    <xf numFmtId="3" fontId="3" fillId="0" borderId="0" xfId="0" applyNumberFormat="1" applyFont="1"/>
    <xf numFmtId="0" fontId="6" fillId="2" borderId="2" xfId="0" applyNumberFormat="1" applyFont="1" applyFill="1" applyBorder="1" applyAlignment="1" applyProtection="1">
      <alignment horizontal="center" vertical="center" wrapText="1"/>
      <protection locked="0"/>
    </xf>
    <xf numFmtId="0" fontId="6" fillId="2" borderId="2" xfId="0" applyNumberFormat="1" applyFont="1" applyFill="1" applyBorder="1" applyAlignment="1" applyProtection="1">
      <alignment horizontal="left" vertical="center" wrapText="1"/>
      <protection locked="0"/>
    </xf>
    <xf numFmtId="49" fontId="7" fillId="3" borderId="7" xfId="0" applyNumberFormat="1" applyFont="1" applyFill="1" applyBorder="1" applyAlignment="1">
      <alignment horizontal="center" vertical="center"/>
    </xf>
    <xf numFmtId="49" fontId="10" fillId="0" borderId="0" xfId="0" applyNumberFormat="1" applyFont="1"/>
    <xf numFmtId="0" fontId="27" fillId="0" borderId="0" xfId="0" applyFont="1"/>
    <xf numFmtId="173" fontId="26" fillId="0" borderId="20" xfId="1" applyNumberFormat="1" applyFont="1" applyFill="1" applyBorder="1" applyAlignment="1" applyProtection="1">
      <alignment horizontal="center" vertical="center" wrapText="1"/>
      <protection locked="0"/>
    </xf>
    <xf numFmtId="173" fontId="26" fillId="0" borderId="29" xfId="1" applyNumberFormat="1" applyFont="1" applyFill="1" applyBorder="1" applyAlignment="1" applyProtection="1">
      <alignment horizontal="center" vertical="center" wrapText="1"/>
      <protection locked="0"/>
    </xf>
    <xf numFmtId="173" fontId="26" fillId="0" borderId="19" xfId="1" applyNumberFormat="1" applyFont="1" applyFill="1" applyBorder="1" applyAlignment="1" applyProtection="1">
      <alignment horizontal="center" vertical="center" wrapText="1"/>
      <protection locked="0"/>
    </xf>
    <xf numFmtId="173" fontId="26" fillId="0" borderId="23" xfId="1" applyNumberFormat="1" applyFont="1" applyFill="1" applyBorder="1" applyAlignment="1" applyProtection="1">
      <alignment horizontal="center" vertical="center" wrapText="1"/>
      <protection locked="0"/>
    </xf>
    <xf numFmtId="173" fontId="26" fillId="0" borderId="7" xfId="1" applyNumberFormat="1" applyFont="1" applyFill="1" applyBorder="1" applyAlignment="1" applyProtection="1">
      <alignment horizontal="center" vertical="center" wrapText="1"/>
      <protection locked="0"/>
    </xf>
    <xf numFmtId="173" fontId="26" fillId="0" borderId="22" xfId="1" applyNumberFormat="1" applyFont="1" applyFill="1" applyBorder="1" applyAlignment="1" applyProtection="1">
      <alignment horizontal="center" vertical="center" wrapText="1"/>
      <protection locked="0"/>
    </xf>
    <xf numFmtId="173" fontId="26" fillId="0" borderId="6" xfId="1" applyNumberFormat="1" applyFont="1" applyFill="1" applyBorder="1" applyAlignment="1" applyProtection="1">
      <alignment horizontal="center" vertical="center" wrapText="1"/>
      <protection locked="0"/>
    </xf>
    <xf numFmtId="173" fontId="9" fillId="2" borderId="3" xfId="0" applyNumberFormat="1" applyFont="1" applyFill="1" applyBorder="1" applyAlignment="1" applyProtection="1">
      <alignment horizontal="center" vertical="center" wrapText="1"/>
      <protection locked="0"/>
    </xf>
    <xf numFmtId="173" fontId="9" fillId="2" borderId="2" xfId="0" applyNumberFormat="1" applyFont="1" applyFill="1" applyBorder="1" applyAlignment="1" applyProtection="1">
      <alignment horizontal="center" vertical="center" wrapText="1"/>
      <protection locked="0"/>
    </xf>
    <xf numFmtId="173" fontId="9" fillId="2" borderId="13" xfId="0" applyNumberFormat="1" applyFont="1" applyFill="1" applyBorder="1" applyAlignment="1" applyProtection="1">
      <alignment horizontal="center" vertical="center" wrapText="1"/>
      <protection locked="0"/>
    </xf>
    <xf numFmtId="173" fontId="26" fillId="0" borderId="18" xfId="0" applyNumberFormat="1" applyFont="1" applyFill="1" applyBorder="1" applyAlignment="1" applyProtection="1">
      <alignment horizontal="center" vertical="center" wrapText="1"/>
      <protection locked="0"/>
    </xf>
    <xf numFmtId="173" fontId="26" fillId="0" borderId="29" xfId="0" applyNumberFormat="1" applyFont="1" applyFill="1" applyBorder="1" applyAlignment="1" applyProtection="1">
      <alignment horizontal="center" vertical="center" wrapText="1"/>
      <protection locked="0"/>
    </xf>
    <xf numFmtId="173" fontId="26" fillId="0" borderId="19" xfId="0" applyNumberFormat="1" applyFont="1" applyFill="1" applyBorder="1" applyAlignment="1" applyProtection="1">
      <alignment horizontal="center" vertical="center" wrapText="1"/>
      <protection locked="0"/>
    </xf>
    <xf numFmtId="173" fontId="26" fillId="0" borderId="25" xfId="1" applyNumberFormat="1" applyFont="1" applyFill="1" applyBorder="1" applyAlignment="1" applyProtection="1">
      <alignment horizontal="center" vertical="center" wrapText="1"/>
      <protection locked="0"/>
    </xf>
    <xf numFmtId="173" fontId="26" fillId="0" borderId="27" xfId="1" applyNumberFormat="1" applyFont="1" applyFill="1" applyBorder="1" applyAlignment="1" applyProtection="1">
      <alignment horizontal="center" vertical="center" wrapText="1"/>
      <protection locked="0"/>
    </xf>
    <xf numFmtId="173" fontId="26" fillId="0" borderId="26" xfId="1" applyNumberFormat="1" applyFont="1" applyFill="1" applyBorder="1" applyAlignment="1" applyProtection="1">
      <alignment horizontal="center" vertical="center" wrapText="1"/>
      <protection locked="0"/>
    </xf>
    <xf numFmtId="173" fontId="6" fillId="2" borderId="15" xfId="0" applyNumberFormat="1" applyFont="1" applyFill="1" applyBorder="1" applyAlignment="1" applyProtection="1">
      <alignment horizontal="center" vertical="center" wrapText="1"/>
      <protection locked="0"/>
    </xf>
    <xf numFmtId="173" fontId="6" fillId="2" borderId="2" xfId="0" applyNumberFormat="1" applyFont="1" applyFill="1" applyBorder="1" applyAlignment="1" applyProtection="1">
      <alignment horizontal="center" vertical="center" wrapText="1"/>
      <protection locked="0"/>
    </xf>
    <xf numFmtId="173" fontId="6" fillId="2" borderId="13" xfId="0" applyNumberFormat="1" applyFont="1" applyFill="1" applyBorder="1" applyAlignment="1" applyProtection="1">
      <alignment horizontal="center" vertical="center" wrapText="1"/>
      <protection locked="0"/>
    </xf>
    <xf numFmtId="0" fontId="29" fillId="0" borderId="0" xfId="0" applyFont="1"/>
    <xf numFmtId="0" fontId="30" fillId="0" borderId="0" xfId="0" applyFont="1"/>
    <xf numFmtId="0" fontId="31" fillId="2" borderId="28"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0" fontId="31" fillId="2" borderId="2" xfId="0" applyNumberFormat="1" applyFont="1" applyFill="1" applyBorder="1" applyAlignment="1" applyProtection="1">
      <alignment horizontal="center" vertical="center" wrapText="1"/>
      <protection locked="0"/>
    </xf>
    <xf numFmtId="0" fontId="31" fillId="2" borderId="13" xfId="0" applyNumberFormat="1" applyFont="1" applyFill="1" applyBorder="1" applyAlignment="1" applyProtection="1">
      <alignment vertical="center" wrapText="1"/>
      <protection locked="0"/>
    </xf>
    <xf numFmtId="3" fontId="31" fillId="2" borderId="13" xfId="0" applyNumberFormat="1" applyFont="1" applyFill="1" applyBorder="1" applyAlignment="1" applyProtection="1">
      <alignment horizontal="center" vertical="center" wrapText="1"/>
      <protection locked="0"/>
    </xf>
    <xf numFmtId="3" fontId="31" fillId="2" borderId="2" xfId="0" applyNumberFormat="1" applyFont="1" applyFill="1" applyBorder="1" applyAlignment="1" applyProtection="1">
      <alignment horizontal="center" vertical="center" wrapText="1"/>
      <protection locked="0"/>
    </xf>
    <xf numFmtId="173" fontId="31" fillId="2" borderId="13" xfId="0" applyNumberFormat="1" applyFont="1" applyFill="1" applyBorder="1" applyAlignment="1" applyProtection="1">
      <alignment horizontal="center" vertical="center" wrapText="1"/>
      <protection locked="0"/>
    </xf>
    <xf numFmtId="3" fontId="31" fillId="2" borderId="2" xfId="0" applyNumberFormat="1" applyFont="1" applyFill="1" applyBorder="1" applyAlignment="1">
      <alignment horizontal="center" vertical="center"/>
    </xf>
    <xf numFmtId="3" fontId="28" fillId="2" borderId="2" xfId="0" applyNumberFormat="1" applyFont="1" applyFill="1" applyBorder="1" applyAlignment="1" applyProtection="1">
      <alignment horizontal="center" vertical="center" wrapText="1"/>
    </xf>
    <xf numFmtId="173" fontId="31" fillId="2" borderId="13" xfId="0" applyNumberFormat="1" applyFont="1" applyFill="1" applyBorder="1" applyAlignment="1">
      <alignment horizontal="center" vertical="center"/>
    </xf>
    <xf numFmtId="173" fontId="31" fillId="2" borderId="2" xfId="0" applyNumberFormat="1" applyFont="1" applyFill="1" applyBorder="1" applyAlignment="1" applyProtection="1">
      <alignment horizontal="center" vertical="center" wrapText="1"/>
      <protection locked="0"/>
    </xf>
    <xf numFmtId="3" fontId="28" fillId="2" borderId="2" xfId="0" applyNumberFormat="1" applyFont="1" applyFill="1" applyBorder="1" applyAlignment="1" applyProtection="1">
      <alignment horizontal="center" vertical="center" wrapText="1"/>
      <protection locked="0"/>
    </xf>
    <xf numFmtId="173" fontId="28" fillId="2" borderId="2" xfId="0" applyNumberFormat="1" applyFont="1" applyFill="1" applyBorder="1" applyAlignment="1" applyProtection="1">
      <alignment horizontal="center" vertical="center" wrapText="1"/>
      <protection locked="0"/>
    </xf>
    <xf numFmtId="0" fontId="32" fillId="0" borderId="0" xfId="0" applyFont="1"/>
    <xf numFmtId="0" fontId="33" fillId="0" borderId="0" xfId="0" applyFont="1"/>
    <xf numFmtId="0" fontId="34" fillId="0" borderId="0" xfId="0" applyFont="1"/>
    <xf numFmtId="3" fontId="30" fillId="0" borderId="0" xfId="0" applyNumberFormat="1" applyFont="1"/>
    <xf numFmtId="173" fontId="5" fillId="2" borderId="13" xfId="0" applyNumberFormat="1" applyFont="1" applyFill="1" applyBorder="1" applyAlignment="1" applyProtection="1">
      <alignment horizontal="center" vertical="center" wrapText="1"/>
      <protection locked="0"/>
    </xf>
    <xf numFmtId="173" fontId="36" fillId="2" borderId="13" xfId="0" applyNumberFormat="1" applyFont="1" applyFill="1" applyBorder="1" applyAlignment="1">
      <alignment horizontal="center" vertical="center"/>
    </xf>
    <xf numFmtId="0" fontId="5"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3" fillId="0" borderId="0" xfId="0" applyFont="1" applyAlignment="1">
      <alignment horizontal="right"/>
    </xf>
    <xf numFmtId="0" fontId="4" fillId="0" borderId="0" xfId="0" applyFont="1" applyAlignment="1">
      <alignment horizontal="right"/>
    </xf>
    <xf numFmtId="0" fontId="33" fillId="0" borderId="0" xfId="0" applyFont="1" applyAlignment="1">
      <alignment horizontal="right"/>
    </xf>
    <xf numFmtId="0" fontId="34" fillId="0" borderId="0" xfId="0" applyFont="1" applyAlignment="1">
      <alignment horizontal="right"/>
    </xf>
    <xf numFmtId="0" fontId="6" fillId="2" borderId="16" xfId="0" applyNumberFormat="1" applyFont="1" applyFill="1" applyBorder="1" applyAlignment="1" applyProtection="1">
      <alignment vertical="center" wrapText="1"/>
      <protection locked="0"/>
    </xf>
    <xf numFmtId="173" fontId="6" fillId="2" borderId="35" xfId="0" applyNumberFormat="1" applyFont="1" applyFill="1" applyBorder="1" applyAlignment="1" applyProtection="1">
      <alignment horizontal="center" vertical="center" wrapText="1"/>
      <protection locked="0"/>
    </xf>
    <xf numFmtId="49" fontId="7" fillId="3" borderId="1" xfId="0" applyNumberFormat="1" applyFont="1" applyFill="1" applyBorder="1" applyAlignment="1">
      <alignment horizontal="center" vertical="center"/>
    </xf>
    <xf numFmtId="173" fontId="6" fillId="2" borderId="35" xfId="0" applyNumberFormat="1" applyFont="1" applyFill="1" applyBorder="1" applyAlignment="1">
      <alignment horizontal="center" vertical="center"/>
    </xf>
    <xf numFmtId="173" fontId="9" fillId="2" borderId="35" xfId="0" applyNumberFormat="1" applyFont="1" applyFill="1" applyBorder="1" applyAlignment="1" applyProtection="1">
      <alignment horizontal="center" vertical="center" wrapText="1"/>
    </xf>
    <xf numFmtId="173" fontId="9" fillId="2" borderId="36" xfId="0" applyNumberFormat="1" applyFont="1" applyFill="1" applyBorder="1" applyAlignment="1" applyProtection="1">
      <alignment horizontal="center" vertical="center" wrapText="1"/>
    </xf>
    <xf numFmtId="3" fontId="9" fillId="2" borderId="41" xfId="0" applyNumberFormat="1" applyFont="1" applyFill="1" applyBorder="1" applyAlignment="1" applyProtection="1">
      <alignment horizontal="center" vertical="center" wrapText="1"/>
    </xf>
    <xf numFmtId="0" fontId="6" fillId="2" borderId="41" xfId="0" applyNumberFormat="1" applyFont="1" applyFill="1" applyBorder="1" applyAlignment="1" applyProtection="1">
      <alignment horizontal="center" vertical="center" wrapText="1"/>
      <protection locked="0"/>
    </xf>
    <xf numFmtId="0" fontId="6" fillId="2" borderId="41" xfId="0" applyFont="1" applyFill="1" applyBorder="1" applyAlignment="1">
      <alignment horizontal="center" vertical="center"/>
    </xf>
    <xf numFmtId="0" fontId="3" fillId="0" borderId="7" xfId="0" applyNumberFormat="1" applyFont="1" applyFill="1" applyBorder="1" applyAlignment="1" applyProtection="1">
      <alignment horizontal="left" vertical="center" wrapText="1"/>
      <protection locked="0"/>
    </xf>
    <xf numFmtId="0" fontId="3" fillId="0" borderId="27" xfId="0" applyNumberFormat="1" applyFont="1" applyFill="1" applyBorder="1" applyAlignment="1" applyProtection="1">
      <alignment horizontal="left" vertical="center" wrapText="1"/>
      <protection locked="0"/>
    </xf>
    <xf numFmtId="0" fontId="3" fillId="3" borderId="24" xfId="0" applyNumberFormat="1" applyFont="1" applyFill="1" applyBorder="1" applyAlignment="1" applyProtection="1">
      <alignment horizontal="left" vertical="center" wrapText="1"/>
      <protection locked="0"/>
    </xf>
    <xf numFmtId="0" fontId="3" fillId="0" borderId="24" xfId="0" applyFont="1" applyFill="1" applyBorder="1" applyAlignment="1">
      <alignment horizontal="left" vertical="center" wrapText="1"/>
    </xf>
    <xf numFmtId="0" fontId="6" fillId="3" borderId="1" xfId="0" applyNumberFormat="1" applyFont="1" applyFill="1" applyBorder="1" applyAlignment="1" applyProtection="1">
      <alignment horizontal="left" vertical="center" wrapText="1"/>
      <protection locked="0"/>
    </xf>
    <xf numFmtId="49" fontId="37" fillId="3" borderId="1" xfId="0" applyNumberFormat="1" applyFont="1" applyFill="1" applyBorder="1" applyAlignment="1">
      <alignment horizontal="center" vertical="center"/>
    </xf>
    <xf numFmtId="0" fontId="3" fillId="0" borderId="21" xfId="0" applyFont="1" applyBorder="1" applyAlignment="1">
      <alignment horizontal="left" vertical="center" wrapText="1"/>
    </xf>
    <xf numFmtId="49" fontId="37" fillId="3" borderId="7" xfId="0" applyNumberFormat="1" applyFont="1" applyFill="1" applyBorder="1" applyAlignment="1">
      <alignment horizontal="center" vertical="center"/>
    </xf>
    <xf numFmtId="49" fontId="37" fillId="3" borderId="52" xfId="0" applyNumberFormat="1" applyFont="1" applyFill="1" applyBorder="1" applyAlignment="1">
      <alignment horizontal="center" vertical="center"/>
    </xf>
    <xf numFmtId="49" fontId="7" fillId="3" borderId="6" xfId="0" applyNumberFormat="1" applyFont="1" applyFill="1" applyBorder="1" applyAlignment="1">
      <alignment horizontal="center" vertical="center"/>
    </xf>
    <xf numFmtId="49" fontId="37" fillId="3" borderId="25" xfId="0" applyNumberFormat="1" applyFont="1" applyFill="1" applyBorder="1" applyAlignment="1">
      <alignment horizontal="center" vertical="center"/>
    </xf>
    <xf numFmtId="49" fontId="37" fillId="3" borderId="23" xfId="0" applyNumberFormat="1" applyFont="1" applyFill="1" applyBorder="1" applyAlignment="1">
      <alignment horizontal="center" vertical="center"/>
    </xf>
    <xf numFmtId="49" fontId="7" fillId="3" borderId="25" xfId="0" applyNumberFormat="1" applyFont="1" applyFill="1" applyBorder="1" applyAlignment="1">
      <alignment horizontal="center" vertical="center"/>
    </xf>
    <xf numFmtId="49" fontId="7" fillId="3" borderId="23" xfId="0" applyNumberFormat="1" applyFont="1" applyFill="1" applyBorder="1" applyAlignment="1">
      <alignment horizontal="center" vertical="center"/>
    </xf>
    <xf numFmtId="49" fontId="37" fillId="3" borderId="53" xfId="0" applyNumberFormat="1" applyFont="1" applyFill="1" applyBorder="1" applyAlignment="1">
      <alignment horizontal="center" vertical="center"/>
    </xf>
    <xf numFmtId="0" fontId="6" fillId="0" borderId="24" xfId="0" applyFont="1" applyFill="1" applyBorder="1" applyAlignment="1">
      <alignment horizontal="left" vertical="center" wrapText="1"/>
    </xf>
    <xf numFmtId="49" fontId="7" fillId="3" borderId="18" xfId="0" applyNumberFormat="1" applyFont="1" applyFill="1" applyBorder="1" applyAlignment="1">
      <alignment horizontal="center" vertical="center"/>
    </xf>
    <xf numFmtId="0" fontId="3" fillId="3" borderId="46" xfId="0" applyNumberFormat="1" applyFont="1" applyFill="1" applyBorder="1" applyAlignment="1" applyProtection="1">
      <alignment horizontal="center" vertical="center" wrapText="1"/>
      <protection locked="0"/>
    </xf>
    <xf numFmtId="0" fontId="3" fillId="3" borderId="39" xfId="0" applyNumberFormat="1" applyFont="1" applyFill="1" applyBorder="1" applyAlignment="1" applyProtection="1">
      <alignment horizontal="center" vertical="center" wrapText="1"/>
      <protection locked="0"/>
    </xf>
    <xf numFmtId="0" fontId="3" fillId="3" borderId="49" xfId="0" applyNumberFormat="1" applyFont="1" applyFill="1" applyBorder="1" applyAlignment="1" applyProtection="1">
      <alignment horizontal="center" vertical="center" wrapText="1"/>
      <protection locked="0"/>
    </xf>
    <xf numFmtId="173" fontId="3" fillId="3" borderId="50" xfId="0" applyNumberFormat="1" applyFont="1" applyFill="1" applyBorder="1" applyAlignment="1" applyProtection="1">
      <alignment horizontal="center" vertical="center" wrapText="1"/>
      <protection locked="0"/>
    </xf>
    <xf numFmtId="173" fontId="26" fillId="0" borderId="50" xfId="1" applyNumberFormat="1" applyFont="1" applyFill="1" applyBorder="1" applyAlignment="1" applyProtection="1">
      <alignment horizontal="center" vertical="center" wrapText="1"/>
      <protection locked="0"/>
    </xf>
    <xf numFmtId="173" fontId="26" fillId="0" borderId="51" xfId="1" applyNumberFormat="1" applyFont="1" applyFill="1" applyBorder="1" applyAlignment="1" applyProtection="1">
      <alignment horizontal="center" vertical="center" wrapText="1"/>
      <protection locked="0"/>
    </xf>
    <xf numFmtId="0" fontId="3" fillId="0" borderId="21" xfId="0" applyFont="1" applyBorder="1" applyAlignment="1">
      <alignment horizontal="left" vertical="top" wrapText="1"/>
    </xf>
    <xf numFmtId="0" fontId="3" fillId="3" borderId="7" xfId="0" applyNumberFormat="1" applyFont="1" applyFill="1" applyBorder="1" applyAlignment="1" applyProtection="1">
      <alignment horizontal="left" vertical="top" wrapText="1"/>
      <protection locked="0"/>
    </xf>
    <xf numFmtId="0" fontId="3" fillId="3" borderId="45" xfId="0" applyNumberFormat="1" applyFont="1" applyFill="1" applyBorder="1" applyAlignment="1" applyProtection="1">
      <alignment horizontal="left" vertical="top" wrapText="1"/>
      <protection locked="0"/>
    </xf>
    <xf numFmtId="0" fontId="6" fillId="0" borderId="24" xfId="0" applyFont="1" applyBorder="1" applyAlignment="1">
      <alignment horizontal="left" vertical="top" wrapText="1"/>
    </xf>
    <xf numFmtId="0" fontId="3" fillId="0" borderId="24" xfId="0" applyFont="1" applyFill="1" applyBorder="1" applyAlignment="1">
      <alignment horizontal="left" vertical="top" wrapText="1"/>
    </xf>
    <xf numFmtId="0" fontId="3" fillId="0" borderId="21" xfId="0" applyFont="1" applyFill="1" applyBorder="1" applyAlignment="1">
      <alignment horizontal="left" vertical="top" wrapText="1"/>
    </xf>
    <xf numFmtId="2" fontId="3" fillId="3" borderId="49" xfId="0" applyNumberFormat="1" applyFont="1" applyFill="1" applyBorder="1" applyAlignment="1" applyProtection="1">
      <alignment horizontal="center" vertical="center" wrapText="1"/>
      <protection locked="0"/>
    </xf>
    <xf numFmtId="1" fontId="3" fillId="3" borderId="49" xfId="0" applyNumberFormat="1" applyFont="1" applyFill="1" applyBorder="1" applyAlignment="1" applyProtection="1">
      <alignment horizontal="center" vertical="center" wrapText="1"/>
      <protection locked="0"/>
    </xf>
    <xf numFmtId="173" fontId="3" fillId="3" borderId="47" xfId="0" applyNumberFormat="1" applyFont="1" applyFill="1" applyBorder="1" applyAlignment="1" applyProtection="1">
      <alignment horizontal="center" vertical="center" wrapText="1"/>
      <protection locked="0"/>
    </xf>
    <xf numFmtId="173" fontId="26" fillId="0" borderId="47" xfId="1" applyNumberFormat="1" applyFont="1" applyFill="1" applyBorder="1" applyAlignment="1" applyProtection="1">
      <alignment horizontal="center" vertical="center" wrapText="1"/>
      <protection locked="0"/>
    </xf>
    <xf numFmtId="173" fontId="26" fillId="0" borderId="48" xfId="1" applyNumberFormat="1" applyFont="1" applyFill="1" applyBorder="1" applyAlignment="1" applyProtection="1">
      <alignment horizontal="center" vertical="center" wrapText="1"/>
      <protection locked="0"/>
    </xf>
    <xf numFmtId="173" fontId="3" fillId="3" borderId="21" xfId="0" applyNumberFormat="1" applyFont="1" applyFill="1" applyBorder="1" applyAlignment="1" applyProtection="1">
      <alignment horizontal="center" vertical="center" wrapText="1"/>
      <protection locked="0"/>
    </xf>
    <xf numFmtId="173" fontId="26" fillId="0" borderId="32" xfId="1" applyNumberFormat="1" applyFont="1" applyFill="1" applyBorder="1" applyAlignment="1" applyProtection="1">
      <alignment horizontal="center" vertical="center" wrapText="1"/>
      <protection locked="0"/>
    </xf>
    <xf numFmtId="173" fontId="26" fillId="0" borderId="21" xfId="1" applyNumberFormat="1" applyFont="1" applyFill="1" applyBorder="1" applyAlignment="1" applyProtection="1">
      <alignment horizontal="center" vertical="center" wrapText="1"/>
      <protection locked="0"/>
    </xf>
    <xf numFmtId="49" fontId="7" fillId="3" borderId="29" xfId="0" applyNumberFormat="1"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24" xfId="0" applyFont="1" applyBorder="1" applyAlignment="1">
      <alignment horizontal="left" vertical="top" wrapText="1"/>
    </xf>
    <xf numFmtId="3" fontId="3" fillId="3" borderId="19" xfId="0" applyNumberFormat="1" applyFont="1" applyFill="1" applyBorder="1" applyAlignment="1" applyProtection="1">
      <alignment horizontal="center" vertical="center" wrapText="1"/>
      <protection locked="0"/>
    </xf>
    <xf numFmtId="3" fontId="3" fillId="3" borderId="29" xfId="0" applyNumberFormat="1" applyFont="1" applyFill="1" applyBorder="1" applyAlignment="1" applyProtection="1">
      <alignment horizontal="center" vertical="center" wrapText="1"/>
      <protection locked="0"/>
    </xf>
    <xf numFmtId="3" fontId="26" fillId="0" borderId="29" xfId="1" applyNumberFormat="1" applyFont="1" applyFill="1" applyBorder="1" applyAlignment="1" applyProtection="1">
      <alignment horizontal="center" vertical="center" wrapText="1"/>
      <protection locked="0"/>
    </xf>
    <xf numFmtId="173" fontId="3" fillId="3" borderId="19" xfId="0" applyNumberFormat="1" applyFont="1" applyFill="1" applyBorder="1" applyAlignment="1" applyProtection="1">
      <alignment horizontal="center" vertical="center" wrapText="1"/>
      <protection locked="0"/>
    </xf>
    <xf numFmtId="173" fontId="3" fillId="3" borderId="29" xfId="0" applyNumberFormat="1" applyFont="1" applyFill="1" applyBorder="1" applyAlignment="1" applyProtection="1">
      <alignment horizontal="center" vertical="center" wrapText="1"/>
      <protection locked="0"/>
    </xf>
    <xf numFmtId="3" fontId="3" fillId="3" borderId="7" xfId="0" applyNumberFormat="1" applyFont="1" applyFill="1" applyBorder="1" applyAlignment="1" applyProtection="1">
      <alignment horizontal="center" vertical="center" wrapText="1"/>
      <protection locked="0"/>
    </xf>
    <xf numFmtId="3" fontId="26" fillId="0" borderId="7" xfId="1" applyNumberFormat="1" applyFont="1" applyFill="1" applyBorder="1" applyAlignment="1" applyProtection="1">
      <alignment horizontal="center" vertical="center" wrapText="1"/>
      <protection locked="0"/>
    </xf>
    <xf numFmtId="173" fontId="3" fillId="3" borderId="7" xfId="0" applyNumberFormat="1" applyFont="1" applyFill="1" applyBorder="1" applyAlignment="1" applyProtection="1">
      <alignment horizontal="center" vertical="center" wrapText="1"/>
      <protection locked="0"/>
    </xf>
    <xf numFmtId="3" fontId="3" fillId="3" borderId="29" xfId="0" applyNumberFormat="1" applyFont="1" applyFill="1" applyBorder="1" applyAlignment="1" applyProtection="1">
      <alignment horizontal="left" vertical="center" wrapText="1"/>
      <protection locked="0"/>
    </xf>
    <xf numFmtId="49" fontId="6" fillId="3" borderId="52" xfId="0" applyNumberFormat="1" applyFont="1" applyFill="1" applyBorder="1" applyAlignment="1">
      <alignment horizontal="center" vertical="center"/>
    </xf>
    <xf numFmtId="0" fontId="3" fillId="3" borderId="7" xfId="0" applyNumberFormat="1" applyFont="1" applyFill="1" applyBorder="1" applyAlignment="1" applyProtection="1">
      <alignment horizontal="right" vertical="center" wrapText="1"/>
      <protection locked="0"/>
    </xf>
    <xf numFmtId="0" fontId="3" fillId="3" borderId="29" xfId="0" applyNumberFormat="1" applyFont="1" applyFill="1" applyBorder="1" applyAlignment="1" applyProtection="1">
      <alignment horizontal="right" vertical="center" wrapText="1"/>
      <protection locked="0"/>
    </xf>
    <xf numFmtId="49" fontId="6" fillId="3" borderId="25" xfId="0" applyNumberFormat="1" applyFont="1" applyFill="1" applyBorder="1" applyAlignment="1">
      <alignment horizontal="center" vertical="center"/>
    </xf>
    <xf numFmtId="49" fontId="3" fillId="3" borderId="23" xfId="0" applyNumberFormat="1" applyFont="1" applyFill="1" applyBorder="1" applyAlignment="1">
      <alignment horizontal="center" vertical="center"/>
    </xf>
    <xf numFmtId="49" fontId="6" fillId="3" borderId="23" xfId="0" applyNumberFormat="1" applyFont="1" applyFill="1" applyBorder="1" applyAlignment="1">
      <alignment horizontal="center" vertical="center"/>
    </xf>
    <xf numFmtId="49" fontId="6" fillId="3" borderId="53" xfId="0" applyNumberFormat="1" applyFont="1" applyFill="1" applyBorder="1" applyAlignment="1">
      <alignment horizontal="center" vertical="center"/>
    </xf>
    <xf numFmtId="3" fontId="3" fillId="3" borderId="1" xfId="0" applyNumberFormat="1" applyFont="1" applyFill="1" applyBorder="1" applyAlignment="1" applyProtection="1">
      <alignment horizontal="center" vertical="center" wrapText="1"/>
      <protection locked="0"/>
    </xf>
    <xf numFmtId="3" fontId="3" fillId="3" borderId="17" xfId="0" applyNumberFormat="1" applyFont="1" applyFill="1" applyBorder="1" applyAlignment="1" applyProtection="1">
      <alignment horizontal="left" vertical="center" wrapText="1"/>
      <protection locked="0"/>
    </xf>
    <xf numFmtId="3" fontId="26" fillId="0" borderId="17" xfId="1" applyNumberFormat="1" applyFont="1" applyFill="1" applyBorder="1" applyAlignment="1" applyProtection="1">
      <alignment horizontal="center" vertical="center" wrapText="1"/>
      <protection locked="0"/>
    </xf>
    <xf numFmtId="173" fontId="26" fillId="0" borderId="9" xfId="1" applyNumberFormat="1" applyFont="1" applyFill="1" applyBorder="1" applyAlignment="1" applyProtection="1">
      <alignment horizontal="center" vertical="center" wrapText="1"/>
      <protection locked="0"/>
    </xf>
    <xf numFmtId="0" fontId="3" fillId="0" borderId="22" xfId="0" applyFont="1" applyBorder="1" applyAlignment="1">
      <alignment horizontal="left" vertical="top" wrapText="1"/>
    </xf>
    <xf numFmtId="173" fontId="26" fillId="0" borderId="43" xfId="1" applyNumberFormat="1" applyFont="1" applyFill="1" applyBorder="1" applyAlignment="1" applyProtection="1">
      <alignment horizontal="center" vertical="center" wrapText="1"/>
      <protection locked="0"/>
    </xf>
    <xf numFmtId="173" fontId="26" fillId="0" borderId="44" xfId="1" applyNumberFormat="1" applyFont="1" applyFill="1" applyBorder="1" applyAlignment="1" applyProtection="1">
      <alignment horizontal="center" vertical="center" wrapText="1"/>
      <protection locked="0"/>
    </xf>
    <xf numFmtId="3" fontId="26" fillId="0" borderId="49" xfId="1" applyNumberFormat="1" applyFont="1" applyFill="1" applyBorder="1" applyAlignment="1" applyProtection="1">
      <alignment horizontal="center" vertical="center" wrapText="1"/>
      <protection locked="0"/>
    </xf>
    <xf numFmtId="173" fontId="26" fillId="0" borderId="30" xfId="1" applyNumberFormat="1" applyFont="1" applyFill="1" applyBorder="1" applyAlignment="1" applyProtection="1">
      <alignment horizontal="center" vertical="center" wrapText="1"/>
      <protection locked="0"/>
    </xf>
    <xf numFmtId="173" fontId="26" fillId="0" borderId="31" xfId="1" applyNumberFormat="1" applyFont="1" applyFill="1" applyBorder="1" applyAlignment="1" applyProtection="1">
      <alignment horizontal="center" vertical="center" wrapText="1"/>
      <protection locked="0"/>
    </xf>
    <xf numFmtId="3" fontId="26" fillId="0" borderId="38" xfId="1" applyNumberFormat="1" applyFont="1" applyFill="1" applyBorder="1" applyAlignment="1" applyProtection="1">
      <alignment horizontal="center" vertical="center" wrapText="1"/>
      <protection locked="0"/>
    </xf>
    <xf numFmtId="3" fontId="26" fillId="0" borderId="46" xfId="1" applyNumberFormat="1" applyFont="1" applyFill="1" applyBorder="1" applyAlignment="1" applyProtection="1">
      <alignment horizontal="center" vertical="center" wrapText="1"/>
      <protection locked="0"/>
    </xf>
    <xf numFmtId="3" fontId="26" fillId="0" borderId="39" xfId="1" applyNumberFormat="1" applyFont="1" applyFill="1" applyBorder="1" applyAlignment="1" applyProtection="1">
      <alignment vertical="center" wrapText="1"/>
      <protection locked="0"/>
    </xf>
    <xf numFmtId="173" fontId="26" fillId="0" borderId="21" xfId="1" applyNumberFormat="1" applyFont="1" applyFill="1" applyBorder="1" applyAlignment="1" applyProtection="1">
      <alignment vertical="center" wrapText="1"/>
      <protection locked="0"/>
    </xf>
    <xf numFmtId="3" fontId="26" fillId="0" borderId="46" xfId="1" applyNumberFormat="1" applyFont="1" applyFill="1" applyBorder="1" applyAlignment="1" applyProtection="1">
      <alignment vertical="center" wrapText="1"/>
      <protection locked="0"/>
    </xf>
    <xf numFmtId="173" fontId="26" fillId="0" borderId="47" xfId="1" applyNumberFormat="1" applyFont="1" applyFill="1" applyBorder="1" applyAlignment="1" applyProtection="1">
      <alignment vertical="center" wrapText="1"/>
      <protection locked="0"/>
    </xf>
    <xf numFmtId="3" fontId="26" fillId="0" borderId="39" xfId="1" applyNumberFormat="1" applyFont="1" applyFill="1" applyBorder="1" applyAlignment="1" applyProtection="1">
      <alignment horizontal="center" vertical="center" wrapText="1"/>
      <protection locked="0"/>
    </xf>
    <xf numFmtId="3" fontId="26" fillId="0" borderId="42" xfId="1" applyNumberFormat="1" applyFont="1" applyFill="1" applyBorder="1" applyAlignment="1" applyProtection="1">
      <alignment horizontal="center" vertical="center" wrapText="1"/>
      <protection locked="0"/>
    </xf>
    <xf numFmtId="173" fontId="3" fillId="2" borderId="35" xfId="0" applyNumberFormat="1" applyFont="1" applyFill="1" applyBorder="1" applyAlignment="1" applyProtection="1">
      <alignment horizontal="center" vertical="center" wrapText="1"/>
      <protection locked="0"/>
    </xf>
    <xf numFmtId="173" fontId="3" fillId="2" borderId="36" xfId="0" applyNumberFormat="1" applyFont="1" applyFill="1" applyBorder="1" applyAlignment="1" applyProtection="1">
      <alignment horizontal="center" vertical="center" wrapText="1"/>
      <protection locked="0"/>
    </xf>
    <xf numFmtId="3" fontId="3" fillId="2" borderId="41" xfId="0" applyNumberFormat="1" applyFont="1" applyFill="1" applyBorder="1" applyAlignment="1" applyProtection="1">
      <alignment horizontal="center" vertical="center" wrapText="1"/>
      <protection locked="0"/>
    </xf>
    <xf numFmtId="0" fontId="6" fillId="3" borderId="49" xfId="0" applyNumberFormat="1" applyFont="1" applyFill="1" applyBorder="1" applyAlignment="1" applyProtection="1">
      <alignment horizontal="center" vertical="center" wrapText="1"/>
      <protection locked="0"/>
    </xf>
    <xf numFmtId="173" fontId="6" fillId="3" borderId="50" xfId="0" applyNumberFormat="1" applyFont="1" applyFill="1" applyBorder="1" applyAlignment="1" applyProtection="1">
      <alignment horizontal="center" vertical="center" wrapText="1"/>
      <protection locked="0"/>
    </xf>
    <xf numFmtId="0" fontId="3" fillId="3" borderId="42" xfId="0" applyNumberFormat="1" applyFont="1" applyFill="1" applyBorder="1" applyAlignment="1" applyProtection="1">
      <alignment horizontal="center" vertical="center" wrapText="1"/>
      <protection locked="0"/>
    </xf>
    <xf numFmtId="173" fontId="26" fillId="2" borderId="35" xfId="0" applyNumberFormat="1" applyFont="1" applyFill="1" applyBorder="1" applyAlignment="1" applyProtection="1">
      <alignment horizontal="center" vertical="center" wrapText="1"/>
      <protection locked="0"/>
    </xf>
    <xf numFmtId="173" fontId="26" fillId="2" borderId="36" xfId="0" applyNumberFormat="1" applyFont="1" applyFill="1" applyBorder="1" applyAlignment="1" applyProtection="1">
      <alignment horizontal="center" vertical="center" wrapText="1"/>
      <protection locked="0"/>
    </xf>
    <xf numFmtId="3" fontId="26" fillId="2" borderId="41" xfId="0" applyNumberFormat="1" applyFont="1" applyFill="1" applyBorder="1" applyAlignment="1" applyProtection="1">
      <alignment horizontal="center" vertical="center" wrapText="1"/>
      <protection locked="0"/>
    </xf>
    <xf numFmtId="0" fontId="3" fillId="3" borderId="38" xfId="0" applyNumberFormat="1" applyFont="1" applyFill="1" applyBorder="1" applyAlignment="1" applyProtection="1">
      <alignment horizontal="left" vertical="center" wrapText="1"/>
      <protection locked="0"/>
    </xf>
    <xf numFmtId="173" fontId="3" fillId="3" borderId="30" xfId="0" applyNumberFormat="1" applyFont="1" applyFill="1" applyBorder="1" applyAlignment="1" applyProtection="1">
      <alignment horizontal="center" vertical="center" wrapText="1"/>
      <protection locked="0"/>
    </xf>
    <xf numFmtId="0" fontId="3" fillId="3" borderId="38" xfId="0" applyNumberFormat="1" applyFont="1" applyFill="1" applyBorder="1" applyAlignment="1" applyProtection="1">
      <alignment horizontal="center" vertical="center" wrapText="1"/>
      <protection locked="0"/>
    </xf>
    <xf numFmtId="173" fontId="3" fillId="3" borderId="30" xfId="0" applyNumberFormat="1" applyFont="1" applyFill="1" applyBorder="1" applyAlignment="1" applyProtection="1">
      <alignment horizontal="left" vertical="center" wrapText="1"/>
      <protection locked="0"/>
    </xf>
    <xf numFmtId="0" fontId="3" fillId="3" borderId="46" xfId="0" applyNumberFormat="1" applyFont="1" applyFill="1" applyBorder="1" applyAlignment="1" applyProtection="1">
      <alignment horizontal="left" vertical="center" wrapText="1"/>
      <protection locked="0"/>
    </xf>
    <xf numFmtId="173" fontId="3" fillId="3" borderId="47" xfId="0" applyNumberFormat="1" applyFont="1" applyFill="1" applyBorder="1" applyAlignment="1" applyProtection="1">
      <alignment horizontal="left" vertical="center" wrapText="1"/>
      <protection locked="0"/>
    </xf>
    <xf numFmtId="0" fontId="26" fillId="0" borderId="37" xfId="0" applyFont="1" applyFill="1" applyBorder="1" applyAlignment="1">
      <alignment horizontal="left" vertical="top" wrapText="1"/>
    </xf>
    <xf numFmtId="0" fontId="3" fillId="3" borderId="1" xfId="0" applyNumberFormat="1" applyFont="1" applyFill="1" applyBorder="1" applyAlignment="1" applyProtection="1">
      <alignment horizontal="left" vertical="top" wrapText="1"/>
      <protection locked="0"/>
    </xf>
    <xf numFmtId="0" fontId="3" fillId="3" borderId="1" xfId="0" applyNumberFormat="1" applyFont="1" applyFill="1" applyBorder="1" applyAlignment="1" applyProtection="1">
      <alignment horizontal="left" vertical="center" wrapText="1"/>
      <protection locked="0"/>
    </xf>
    <xf numFmtId="173" fontId="3" fillId="0" borderId="47" xfId="0" applyNumberFormat="1" applyFont="1" applyFill="1" applyBorder="1" applyAlignment="1" applyProtection="1">
      <alignment horizontal="center" vertical="center" wrapText="1"/>
      <protection locked="0"/>
    </xf>
    <xf numFmtId="0" fontId="3" fillId="0" borderId="46" xfId="0" applyNumberFormat="1" applyFont="1" applyFill="1" applyBorder="1" applyAlignment="1" applyProtection="1">
      <alignment horizontal="center" vertical="center" wrapText="1"/>
      <protection locked="0"/>
    </xf>
    <xf numFmtId="0" fontId="3" fillId="0" borderId="39" xfId="0" applyNumberFormat="1" applyFont="1" applyFill="1" applyBorder="1" applyAlignment="1" applyProtection="1">
      <alignment horizontal="center" vertical="center" wrapText="1"/>
      <protection locked="0"/>
    </xf>
    <xf numFmtId="173" fontId="3" fillId="0" borderId="21" xfId="0" applyNumberFormat="1" applyFont="1" applyFill="1" applyBorder="1" applyAlignment="1" applyProtection="1">
      <alignment horizontal="center" vertical="center" wrapText="1"/>
      <protection locked="0"/>
    </xf>
    <xf numFmtId="0" fontId="3" fillId="0" borderId="49" xfId="0" applyNumberFormat="1" applyFont="1" applyFill="1" applyBorder="1" applyAlignment="1" applyProtection="1">
      <alignment horizontal="center" vertical="center" wrapText="1"/>
      <protection locked="0"/>
    </xf>
    <xf numFmtId="173" fontId="3" fillId="0" borderId="50" xfId="0" applyNumberFormat="1" applyFont="1" applyFill="1" applyBorder="1" applyAlignment="1" applyProtection="1">
      <alignment horizontal="center" vertical="center" wrapText="1"/>
      <protection locked="0"/>
    </xf>
    <xf numFmtId="1" fontId="3" fillId="0" borderId="49" xfId="0" applyNumberFormat="1" applyFont="1" applyFill="1" applyBorder="1" applyAlignment="1" applyProtection="1">
      <alignment horizontal="center" vertical="center" wrapText="1"/>
      <protection locked="0"/>
    </xf>
    <xf numFmtId="2" fontId="3" fillId="0" borderId="49" xfId="0" applyNumberFormat="1" applyFont="1" applyFill="1" applyBorder="1" applyAlignment="1" applyProtection="1">
      <alignment horizontal="center" vertical="center" wrapText="1"/>
      <protection locked="0"/>
    </xf>
    <xf numFmtId="0" fontId="3" fillId="0" borderId="42" xfId="0" applyNumberFormat="1" applyFont="1" applyFill="1" applyBorder="1" applyAlignment="1" applyProtection="1">
      <alignment horizontal="center" vertical="center" wrapText="1"/>
      <protection locked="0"/>
    </xf>
    <xf numFmtId="173" fontId="3" fillId="0" borderId="43" xfId="0" applyNumberFormat="1" applyFont="1" applyFill="1" applyBorder="1" applyAlignment="1" applyProtection="1">
      <alignment horizontal="center" vertical="center" wrapText="1"/>
      <protection locked="0"/>
    </xf>
    <xf numFmtId="3" fontId="26" fillId="0" borderId="49" xfId="1" applyNumberFormat="1" applyFont="1" applyFill="1" applyBorder="1" applyAlignment="1" applyProtection="1">
      <alignment vertical="center" wrapText="1"/>
      <protection locked="0"/>
    </xf>
    <xf numFmtId="174" fontId="3" fillId="0" borderId="39" xfId="0" applyNumberFormat="1" applyFont="1" applyFill="1" applyBorder="1" applyAlignment="1" applyProtection="1">
      <alignment horizontal="center" vertical="center" wrapText="1"/>
      <protection locked="0"/>
    </xf>
    <xf numFmtId="3" fontId="3" fillId="0" borderId="39" xfId="0" applyNumberFormat="1" applyFont="1" applyFill="1" applyBorder="1" applyAlignment="1" applyProtection="1">
      <alignment horizontal="center" vertical="center" wrapText="1"/>
      <protection locked="0"/>
    </xf>
    <xf numFmtId="3" fontId="3" fillId="0" borderId="55" xfId="0" applyNumberFormat="1" applyFont="1" applyFill="1" applyBorder="1" applyAlignment="1" applyProtection="1">
      <alignment horizontal="center" vertical="center" wrapText="1"/>
      <protection locked="0"/>
    </xf>
    <xf numFmtId="173" fontId="3" fillId="0" borderId="29" xfId="0" applyNumberFormat="1" applyFont="1" applyFill="1" applyBorder="1" applyAlignment="1" applyProtection="1">
      <alignment horizontal="center" vertical="center" wrapText="1"/>
      <protection locked="0"/>
    </xf>
    <xf numFmtId="173" fontId="3" fillId="0" borderId="7" xfId="0" applyNumberFormat="1" applyFont="1" applyFill="1" applyBorder="1" applyAlignment="1" applyProtection="1">
      <alignment horizontal="center" vertical="center" wrapText="1"/>
      <protection locked="0"/>
    </xf>
    <xf numFmtId="173" fontId="3" fillId="0" borderId="9" xfId="0" applyNumberFormat="1" applyFont="1" applyFill="1" applyBorder="1" applyAlignment="1" applyProtection="1">
      <alignment horizontal="center" vertical="center" wrapText="1"/>
      <protection locked="0"/>
    </xf>
    <xf numFmtId="174" fontId="3" fillId="3" borderId="21" xfId="0" applyNumberFormat="1" applyFont="1" applyFill="1" applyBorder="1" applyAlignment="1" applyProtection="1">
      <alignment horizontal="center" vertical="center" wrapText="1"/>
      <protection locked="0"/>
    </xf>
    <xf numFmtId="173" fontId="3" fillId="0" borderId="0" xfId="0" applyNumberFormat="1" applyFont="1"/>
    <xf numFmtId="0" fontId="3" fillId="0" borderId="21" xfId="0" applyFont="1" applyFill="1" applyBorder="1" applyAlignment="1">
      <alignment horizontal="right" vertical="center" wrapText="1"/>
    </xf>
    <xf numFmtId="0" fontId="3" fillId="0" borderId="21" xfId="0" applyFont="1" applyFill="1" applyBorder="1" applyAlignment="1">
      <alignment horizontal="right" vertical="top" wrapText="1"/>
    </xf>
    <xf numFmtId="0" fontId="3" fillId="0" borderId="21" xfId="0" applyFont="1" applyBorder="1" applyAlignment="1">
      <alignment horizontal="right" vertical="center" wrapText="1"/>
    </xf>
    <xf numFmtId="173" fontId="10" fillId="0" borderId="0" xfId="0" applyNumberFormat="1" applyFont="1"/>
    <xf numFmtId="173" fontId="0" fillId="0" borderId="0" xfId="0" applyNumberFormat="1"/>
    <xf numFmtId="3" fontId="26" fillId="0" borderId="1" xfId="1" applyNumberFormat="1" applyFont="1" applyFill="1" applyBorder="1" applyAlignment="1" applyProtection="1">
      <alignment horizontal="center" vertical="center" wrapText="1"/>
      <protection locked="0"/>
    </xf>
    <xf numFmtId="3" fontId="3" fillId="3" borderId="7" xfId="0" applyNumberFormat="1" applyFont="1" applyFill="1" applyBorder="1" applyAlignment="1" applyProtection="1">
      <alignment horizontal="left" vertical="center" wrapText="1"/>
      <protection locked="0"/>
    </xf>
    <xf numFmtId="173" fontId="3" fillId="3" borderId="1" xfId="0" applyNumberFormat="1" applyFont="1" applyFill="1" applyBorder="1" applyAlignment="1" applyProtection="1">
      <alignment horizontal="center" vertical="center" wrapText="1"/>
      <protection locked="0"/>
    </xf>
    <xf numFmtId="173" fontId="26" fillId="0" borderId="1" xfId="1" applyNumberFormat="1" applyFont="1" applyFill="1" applyBorder="1" applyAlignment="1" applyProtection="1">
      <alignment horizontal="center" vertical="center" wrapText="1"/>
      <protection locked="0"/>
    </xf>
    <xf numFmtId="2" fontId="3" fillId="0" borderId="21" xfId="0" applyNumberFormat="1" applyFont="1" applyFill="1" applyBorder="1" applyAlignment="1" applyProtection="1">
      <alignment horizontal="center" vertical="center" wrapText="1"/>
      <protection locked="0"/>
    </xf>
    <xf numFmtId="174" fontId="3" fillId="0" borderId="21" xfId="0" applyNumberFormat="1" applyFont="1" applyFill="1" applyBorder="1" applyAlignment="1" applyProtection="1">
      <alignment horizontal="center" vertical="center" wrapText="1"/>
      <protection locked="0"/>
    </xf>
    <xf numFmtId="173" fontId="26" fillId="0" borderId="54" xfId="1"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33" fillId="0" borderId="0" xfId="0" applyFont="1" applyAlignment="1">
      <alignment horizontal="right"/>
    </xf>
    <xf numFmtId="0" fontId="31" fillId="2" borderId="12" xfId="0" applyFont="1" applyFill="1" applyBorder="1" applyAlignment="1" applyProtection="1">
      <alignment horizontal="center" vertical="center" wrapText="1"/>
    </xf>
    <xf numFmtId="0" fontId="31" fillId="2" borderId="28" xfId="0" applyFont="1" applyFill="1" applyBorder="1" applyAlignment="1" applyProtection="1">
      <alignment horizontal="center" vertical="center" wrapText="1"/>
    </xf>
    <xf numFmtId="3" fontId="26" fillId="0" borderId="19" xfId="1" applyNumberFormat="1" applyFont="1" applyFill="1" applyBorder="1" applyAlignment="1" applyProtection="1">
      <alignment horizontal="center" vertical="center" wrapText="1"/>
      <protection locked="0"/>
    </xf>
    <xf numFmtId="3" fontId="28" fillId="2" borderId="13" xfId="0" applyNumberFormat="1" applyFont="1" applyFill="1" applyBorder="1" applyAlignment="1" applyProtection="1">
      <alignment horizontal="center" vertical="center" wrapText="1"/>
      <protection locked="0"/>
    </xf>
    <xf numFmtId="3" fontId="26" fillId="0" borderId="9" xfId="1" applyNumberFormat="1" applyFont="1" applyFill="1" applyBorder="1" applyAlignment="1" applyProtection="1">
      <alignment horizontal="center" vertical="center" wrapText="1"/>
      <protection locked="0"/>
    </xf>
    <xf numFmtId="3" fontId="28" fillId="2" borderId="13" xfId="0" applyNumberFormat="1" applyFont="1" applyFill="1" applyBorder="1" applyAlignment="1" applyProtection="1">
      <alignment horizontal="center" vertical="center" wrapText="1"/>
    </xf>
    <xf numFmtId="0" fontId="29" fillId="0" borderId="0" xfId="0" applyFont="1" applyBorder="1"/>
    <xf numFmtId="0" fontId="29" fillId="0" borderId="17" xfId="0" applyFont="1" applyBorder="1"/>
    <xf numFmtId="0" fontId="3" fillId="0" borderId="7" xfId="0" applyFont="1" applyBorder="1"/>
    <xf numFmtId="0" fontId="3" fillId="0" borderId="24" xfId="0" applyFont="1" applyBorder="1"/>
    <xf numFmtId="0" fontId="10" fillId="0" borderId="7" xfId="0" applyFont="1" applyBorder="1"/>
    <xf numFmtId="0" fontId="10" fillId="0" borderId="24" xfId="0" applyFont="1" applyBorder="1"/>
    <xf numFmtId="0" fontId="10" fillId="0" borderId="37" xfId="0" applyFont="1" applyBorder="1"/>
    <xf numFmtId="0" fontId="10" fillId="0" borderId="57" xfId="0" applyFont="1" applyBorder="1"/>
    <xf numFmtId="0" fontId="29" fillId="0" borderId="1" xfId="0" applyFont="1" applyBorder="1"/>
    <xf numFmtId="0" fontId="29" fillId="0" borderId="56" xfId="0" applyFont="1" applyBorder="1"/>
    <xf numFmtId="0" fontId="29" fillId="0" borderId="7" xfId="0" applyFont="1" applyBorder="1"/>
    <xf numFmtId="0" fontId="29" fillId="0" borderId="24" xfId="0" applyFont="1" applyBorder="1"/>
    <xf numFmtId="173" fontId="26" fillId="0" borderId="58" xfId="1" applyNumberFormat="1" applyFont="1" applyFill="1" applyBorder="1" applyAlignment="1" applyProtection="1">
      <alignment horizontal="center" vertical="center" wrapText="1"/>
      <protection locked="0"/>
    </xf>
    <xf numFmtId="173" fontId="3" fillId="3" borderId="20" xfId="0" applyNumberFormat="1" applyFont="1" applyFill="1" applyBorder="1" applyAlignment="1" applyProtection="1">
      <alignment horizontal="center" vertical="center" wrapText="1"/>
      <protection locked="0"/>
    </xf>
    <xf numFmtId="173" fontId="26" fillId="0" borderId="59" xfId="1" applyNumberFormat="1" applyFont="1" applyFill="1" applyBorder="1" applyAlignment="1" applyProtection="1">
      <alignment horizontal="center" vertical="center" wrapText="1"/>
      <protection locked="0"/>
    </xf>
    <xf numFmtId="173" fontId="26" fillId="0" borderId="38" xfId="1" applyNumberFormat="1" applyFont="1" applyFill="1" applyBorder="1" applyAlignment="1" applyProtection="1">
      <alignment horizontal="center" vertical="center" wrapText="1"/>
      <protection locked="0"/>
    </xf>
    <xf numFmtId="173" fontId="3" fillId="3" borderId="32" xfId="0" applyNumberFormat="1" applyFont="1" applyFill="1" applyBorder="1" applyAlignment="1" applyProtection="1">
      <alignment horizontal="center" vertical="center" wrapText="1"/>
      <protection locked="0"/>
    </xf>
    <xf numFmtId="173" fontId="26" fillId="0" borderId="39" xfId="1" applyNumberFormat="1" applyFont="1" applyFill="1" applyBorder="1" applyAlignment="1" applyProtection="1">
      <alignment horizontal="center" vertical="center" wrapText="1"/>
      <protection locked="0"/>
    </xf>
    <xf numFmtId="173" fontId="26" fillId="0" borderId="40" xfId="1" applyNumberFormat="1" applyFont="1" applyFill="1" applyBorder="1" applyAlignment="1" applyProtection="1">
      <alignment horizontal="center" vertical="center" wrapText="1"/>
      <protection locked="0"/>
    </xf>
    <xf numFmtId="173" fontId="26" fillId="0" borderId="33" xfId="1" applyNumberFormat="1" applyFont="1" applyFill="1" applyBorder="1" applyAlignment="1" applyProtection="1">
      <alignment horizontal="center" vertical="center" wrapText="1"/>
      <protection locked="0"/>
    </xf>
    <xf numFmtId="173" fontId="26" fillId="0" borderId="34" xfId="1" applyNumberFormat="1" applyFont="1" applyFill="1" applyBorder="1" applyAlignment="1" applyProtection="1">
      <alignment horizontal="center" vertical="center" wrapText="1"/>
      <protection locked="0"/>
    </xf>
    <xf numFmtId="173" fontId="26" fillId="0" borderId="41" xfId="1" applyNumberFormat="1" applyFont="1" applyFill="1" applyBorder="1" applyAlignment="1" applyProtection="1">
      <alignment horizontal="center" vertical="center" wrapText="1"/>
      <protection locked="0"/>
    </xf>
    <xf numFmtId="173" fontId="26" fillId="0" borderId="35" xfId="1" applyNumberFormat="1" applyFont="1" applyFill="1" applyBorder="1" applyAlignment="1" applyProtection="1">
      <alignment horizontal="center" vertical="center" wrapText="1"/>
      <protection locked="0"/>
    </xf>
    <xf numFmtId="173" fontId="26" fillId="0" borderId="36" xfId="1" applyNumberFormat="1" applyFont="1" applyFill="1" applyBorder="1" applyAlignment="1" applyProtection="1">
      <alignment horizontal="center" vertical="center" wrapText="1"/>
      <protection locked="0"/>
    </xf>
    <xf numFmtId="173" fontId="26" fillId="0" borderId="46" xfId="1" applyNumberFormat="1" applyFont="1" applyFill="1" applyBorder="1" applyAlignment="1" applyProtection="1">
      <alignment horizontal="center" vertical="center" wrapText="1"/>
      <protection locked="0"/>
    </xf>
    <xf numFmtId="173" fontId="26" fillId="0" borderId="55" xfId="1" applyNumberFormat="1" applyFont="1" applyFill="1" applyBorder="1" applyAlignment="1" applyProtection="1">
      <alignment horizontal="center" vertical="center" wrapText="1"/>
      <protection locked="0"/>
    </xf>
    <xf numFmtId="173" fontId="26" fillId="0" borderId="60" xfId="1" applyNumberFormat="1" applyFont="1" applyFill="1" applyBorder="1" applyAlignment="1" applyProtection="1">
      <alignment horizontal="center" vertical="center" wrapText="1"/>
      <protection locked="0"/>
    </xf>
    <xf numFmtId="173" fontId="26" fillId="0" borderId="61" xfId="1" applyNumberFormat="1" applyFont="1" applyFill="1" applyBorder="1" applyAlignment="1" applyProtection="1">
      <alignment horizontal="center" vertical="center" wrapText="1"/>
      <protection locked="0"/>
    </xf>
    <xf numFmtId="173" fontId="9" fillId="2" borderId="41" xfId="0" applyNumberFormat="1" applyFont="1" applyFill="1" applyBorder="1" applyAlignment="1" applyProtection="1">
      <alignment horizontal="center" vertical="center" wrapText="1"/>
    </xf>
    <xf numFmtId="173" fontId="26" fillId="2" borderId="41" xfId="0" applyNumberFormat="1" applyFont="1" applyFill="1" applyBorder="1" applyAlignment="1" applyProtection="1">
      <alignment horizontal="center" vertical="center" wrapText="1"/>
      <protection locked="0"/>
    </xf>
    <xf numFmtId="173" fontId="3" fillId="2" borderId="41" xfId="0" applyNumberFormat="1" applyFont="1" applyFill="1" applyBorder="1" applyAlignment="1" applyProtection="1">
      <alignment horizontal="center" vertical="center" wrapText="1"/>
      <protection locked="0"/>
    </xf>
    <xf numFmtId="174" fontId="3" fillId="0" borderId="7" xfId="0" applyNumberFormat="1"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10" fillId="0" borderId="0" xfId="0" applyFont="1" applyAlignment="1">
      <alignment horizontal="center"/>
    </xf>
    <xf numFmtId="0" fontId="5" fillId="0" borderId="0"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6" fillId="2" borderId="40" xfId="0" applyFont="1" applyFill="1" applyBorder="1" applyAlignment="1" applyProtection="1">
      <alignment horizontal="center" vertical="center" wrapText="1"/>
    </xf>
    <xf numFmtId="0" fontId="6" fillId="2" borderId="21"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8" fillId="0" borderId="0" xfId="0" applyFont="1" applyFill="1" applyBorder="1" applyAlignment="1" applyProtection="1">
      <alignment horizontal="center" vertical="top" wrapText="1"/>
    </xf>
    <xf numFmtId="2" fontId="6" fillId="2" borderId="38" xfId="0" applyNumberFormat="1" applyFont="1" applyFill="1" applyBorder="1" applyAlignment="1" applyProtection="1">
      <alignment horizontal="center" vertical="center" wrapText="1"/>
    </xf>
    <xf numFmtId="2" fontId="6" fillId="2" borderId="30" xfId="0" applyNumberFormat="1" applyFont="1" applyFill="1" applyBorder="1" applyAlignment="1" applyProtection="1">
      <alignment horizontal="center" vertical="center" wrapText="1"/>
    </xf>
    <xf numFmtId="2" fontId="6" fillId="2" borderId="31" xfId="0" applyNumberFormat="1" applyFont="1" applyFill="1" applyBorder="1" applyAlignment="1" applyProtection="1">
      <alignment horizontal="center" vertical="center" wrapText="1"/>
    </xf>
    <xf numFmtId="0" fontId="6" fillId="2" borderId="3"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32"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6" fillId="2" borderId="38"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wrapText="1"/>
    </xf>
    <xf numFmtId="0" fontId="3" fillId="0" borderId="0" xfId="0" applyFont="1" applyAlignment="1">
      <alignment horizontal="center"/>
    </xf>
    <xf numFmtId="3" fontId="3" fillId="0" borderId="0" xfId="0" applyNumberFormat="1" applyFont="1" applyAlignment="1">
      <alignment horizontal="center"/>
    </xf>
    <xf numFmtId="0" fontId="9" fillId="0" borderId="0" xfId="0" applyFont="1" applyFill="1" applyBorder="1" applyAlignment="1" applyProtection="1">
      <alignment horizontal="center" vertical="center" wrapText="1"/>
    </xf>
    <xf numFmtId="49" fontId="6" fillId="2" borderId="14" xfId="0" applyNumberFormat="1" applyFont="1" applyFill="1" applyBorder="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33" fillId="0" borderId="0" xfId="0" applyFont="1" applyAlignment="1">
      <alignment horizontal="center" vertical="center"/>
    </xf>
    <xf numFmtId="0" fontId="34" fillId="0" borderId="0" xfId="0" applyFont="1" applyAlignment="1">
      <alignment horizontal="center"/>
    </xf>
    <xf numFmtId="0" fontId="31" fillId="2" borderId="10" xfId="0" applyFont="1" applyFill="1" applyBorder="1" applyAlignment="1" applyProtection="1">
      <alignment horizontal="center" vertical="center" wrapText="1"/>
    </xf>
    <xf numFmtId="0" fontId="31" fillId="2" borderId="11"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2" fontId="31" fillId="2" borderId="3" xfId="0" applyNumberFormat="1" applyFont="1" applyFill="1" applyBorder="1" applyAlignment="1" applyProtection="1">
      <alignment horizontal="center" vertical="center" wrapText="1"/>
    </xf>
    <xf numFmtId="2" fontId="31" fillId="2" borderId="16" xfId="0" applyNumberFormat="1" applyFont="1" applyFill="1" applyBorder="1" applyAlignment="1" applyProtection="1">
      <alignment horizontal="center" vertical="center" wrapText="1"/>
    </xf>
    <xf numFmtId="2" fontId="31" fillId="2" borderId="13"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top" wrapText="1"/>
    </xf>
    <xf numFmtId="0" fontId="33" fillId="0" borderId="0" xfId="0" applyFont="1" applyAlignment="1">
      <alignment horizontal="right"/>
    </xf>
    <xf numFmtId="0" fontId="31" fillId="2" borderId="2" xfId="0" applyFont="1" applyFill="1" applyBorder="1" applyAlignment="1">
      <alignment horizontal="center" vertical="center"/>
    </xf>
    <xf numFmtId="0" fontId="31" fillId="2" borderId="17" xfId="0" applyFont="1" applyFill="1" applyBorder="1" applyAlignment="1" applyProtection="1">
      <alignment horizontal="center" vertical="center" wrapText="1"/>
    </xf>
    <xf numFmtId="0" fontId="31" fillId="2" borderId="28"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31" fillId="2" borderId="5" xfId="0"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wrapText="1"/>
    </xf>
  </cellXfs>
  <cellStyles count="46">
    <cellStyle name="=C:\WINNT35\SYSTEM32\COMMAND.COM" xfId="2"/>
    <cellStyle name="alternate" xfId="3"/>
    <cellStyle name="Comma_testik" xfId="4"/>
    <cellStyle name="Comma0" xfId="5"/>
    <cellStyle name="Date" xfId="6"/>
    <cellStyle name="done" xfId="7"/>
    <cellStyle name="Dziesiêtny [0]_1" xfId="8"/>
    <cellStyle name="Dziesiêtny_1" xfId="9"/>
    <cellStyle name="Grey" xfId="10"/>
    <cellStyle name="Header1" xfId="11"/>
    <cellStyle name="Header2" xfId="12"/>
    <cellStyle name="Input [yellow]" xfId="13"/>
    <cellStyle name="Normal - Style1" xfId="14"/>
    <cellStyle name="Normal - Style1 2" xfId="15"/>
    <cellStyle name="Normal 4 2" xfId="16"/>
    <cellStyle name="Normal_DISCOUNT_spear" xfId="17"/>
    <cellStyle name="normální_Rozvaha - aktiva" xfId="18"/>
    <cellStyle name="Normalny_0" xfId="19"/>
    <cellStyle name="normбlnм_laroux" xfId="20"/>
    <cellStyle name="Percent [2]" xfId="21"/>
    <cellStyle name="Percent [2] 2" xfId="22"/>
    <cellStyle name="STYLE1 - Style1" xfId="23"/>
    <cellStyle name="Währung [0]_laroux" xfId="24"/>
    <cellStyle name="Währung_laroux" xfId="25"/>
    <cellStyle name="Walutowy [0]_1" xfId="26"/>
    <cellStyle name="Walutowy_1" xfId="27"/>
    <cellStyle name="Денежный 2" xfId="28"/>
    <cellStyle name="Обычный" xfId="0" builtinId="0"/>
    <cellStyle name="Обычный 2" xfId="29"/>
    <cellStyle name="Обычный 2 2" xfId="30"/>
    <cellStyle name="Обычный 3" xfId="31"/>
    <cellStyle name="Обычный 3 2" xfId="32"/>
    <cellStyle name="Обычный 4" xfId="33"/>
    <cellStyle name="Обычный 5" xfId="34"/>
    <cellStyle name="Обычный 6" xfId="35"/>
    <cellStyle name="Обычный 7" xfId="36"/>
    <cellStyle name="Обычный 8" xfId="37"/>
    <cellStyle name="Процентный 2" xfId="38"/>
    <cellStyle name="Процентный 3" xfId="39"/>
    <cellStyle name="Процентный 4" xfId="40"/>
    <cellStyle name="Процентный 4 2" xfId="41"/>
    <cellStyle name="Стиль 1" xfId="42"/>
    <cellStyle name="Тысячи [0]_PR_KOMPL" xfId="43"/>
    <cellStyle name="Финансовый 2" xfId="1"/>
    <cellStyle name="Финансовый 3" xfId="44"/>
    <cellStyle name="Финансовый 3 2" xfId="4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HovrenkoJS\Local%20Settings\Temporary%20Internet%20Files\Content.Outlook\7YH2OL2I\&#1040;&#1062;\0.&#1050;&#1086;&#1088;&#1079;&#1080;&#1085;&#1072;\4.%20&#1055;&#1103;&#1090;&#1080;&#1083;&#1077;&#1090;&#1082;&#1072;_12-16\Distribution%20Model_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HovrenkoJS\Local%20Settings\Temporary%20Internet%20Files\Content.Outlook\7YH2OL2I\Documents\Projects\RAO%20UES\Sample%20Reports\CEZ\CEZ_Model_16_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HovrenkoJS\Local%20Settings\Temporary%20Internet%20Files\Content.Outlook\7YH2OL2I\Documents%20and%20Settings\omaidanik\Local%20Settings\Temporary%20Internet%20Files\OLK17A\Generation%20Mod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HovrenkoJS\Local%20Settings\Temporary%20Internet%20Files\Content.Outlook\7YH2OL2I\Users\SEMIGL~1\AppData\Local\Temp\Rar$DI00.887\Copy%20of%20Generation%20Model%20final%20-%2022-03-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romanova\AppData\Local\Temp\_tc\OREP.INV.GEN.G(v3.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osovaa\AppData\Local\Microsoft\Windows\Temporary%20Internet%20Files\Content.Outlook\6SD7UBWV\&#1057;&#1090;&#1088;&#1091;&#1082;&#1090;&#1091;&#1088;&#1072;%20&#1079;&#1072;&#1090;&#1088;&#1072;&#1090;%202014-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2)"/>
      <sheetName val="Read me first"/>
      <sheetName val="TOC"/>
      <sheetName val="Sum"/>
      <sheetName val="GLC_data"/>
      <sheetName val="DCF"/>
      <sheetName val="AAM"/>
      <sheetName val="GLC"/>
      <sheetName val="Sense"/>
      <sheetName val="Сценарии"/>
      <sheetName val="Шаблон"/>
      <sheetName val="WACC"/>
      <sheetName val="Assets"/>
      <sheetName val="Liab"/>
      <sheetName val="ОПиУ"/>
      <sheetName val="ОДДС-косв"/>
      <sheetName val="ОДДС-прям"/>
      <sheetName val="Баланс"/>
      <sheetName val="Прочая фин и инвест деятельност"/>
      <sheetName val="FRA"/>
      <sheetName val="TV"/>
      <sheetName val="CapEx_Depr"/>
      <sheetName val="Fixed Assets"/>
      <sheetName val="WorkCap"/>
      <sheetName val="САРЕХ_Здания&amp;ЗУ_2008-2010"/>
      <sheetName val="САРЕХ_кроме авто 2011-2016"/>
      <sheetName val="САРЕХ_Авто_2008-2016"/>
      <sheetName val="Свод по ИП"/>
      <sheetName val="Амортизация"/>
      <sheetName val="Налоги"/>
    </sheetNames>
    <sheetDataSet>
      <sheetData sheetId="0"/>
      <sheetData sheetId="1"/>
      <sheetData sheetId="2">
        <row r="6">
          <cell r="F6" t="str">
            <v>Рыночная стоимость собственого капитала</v>
          </cell>
        </row>
      </sheetData>
      <sheetData sheetId="3"/>
      <sheetData sheetId="4"/>
      <sheetData sheetId="5"/>
      <sheetData sheetId="6"/>
      <sheetData sheetId="7"/>
      <sheetData sheetId="8"/>
      <sheetData sheetId="9"/>
      <sheetData sheetId="10">
        <row r="6">
          <cell r="F6" t="str">
            <v>Сбытовая компания</v>
          </cell>
          <cell r="K6">
            <v>2008</v>
          </cell>
        </row>
        <row r="8">
          <cell r="F8">
            <v>40787</v>
          </cell>
        </row>
        <row r="9">
          <cell r="F9" t="str">
            <v>Рыночная стоимость</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um"/>
      <sheetName val="DCF_CAPM"/>
      <sheetName val="GLC_Market Approach"/>
      <sheetName val="BS_h&amp;p"/>
      <sheetName val="IS_h&amp;p"/>
      <sheetName val="WACC"/>
      <sheetName val="WorkCap"/>
      <sheetName val="Fin_Anlys"/>
      <sheetName val="GLC_ratios_Sept"/>
      <sheetName val="|"/>
      <sheetName val="drivers"/>
      <sheetName val="CapEx-Depr"/>
      <sheetName val="Fin_Investments"/>
      <sheetName val="BS_cz_CEZ_unconsol"/>
      <sheetName val="GLC_ratios_Jun"/>
      <sheetName val="Notes"/>
      <sheetName val="IS_cz_CEZ_unconsol"/>
      <sheetName val="IAS_Conv"/>
      <sheetName val="Operating Data"/>
      <sheetName val="DCF_CAPM_old"/>
      <sheetName val="||"/>
      <sheetName val="market"/>
      <sheetName val="control"/>
      <sheetName val="Read me first"/>
      <sheetName val="Master Inputs Start here"/>
      <sheetName val="Ф1 АТЭЦ"/>
      <sheetName val="Ф1 ЕТЭЦ"/>
      <sheetName val="Ф1 НГРЭС"/>
      <sheetName val="Ф1 ПТЭЦ"/>
      <sheetName val="Ф1 ЩГРЭС"/>
      <sheetName val="Ф 2 АТЭЦ"/>
      <sheetName val="Ф2 ЕТЭЦ"/>
      <sheetName val="Ф 2 НГРЭС"/>
      <sheetName val="Ф2 ПТЭЦ"/>
      <sheetName val="Ф 2 ЩГРЭС"/>
      <sheetName val="HIS"/>
      <sheetName val="HBS"/>
      <sheetName val="FRA"/>
      <sheetName val="GLC_data"/>
      <sheetName val="Ввод данных ЩГРЭС"/>
      <sheetName val="Ввод общих данных"/>
      <sheetName val="Расчет тарифов и выручки"/>
      <sheetName val="CapEx_Depr"/>
      <sheetName val="DCF"/>
      <sheetName val="GLC"/>
      <sheetName val="Assets"/>
      <sheetName val="Liab"/>
      <sheetName val="A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TOC"/>
      <sheetName val="Sum"/>
      <sheetName val="HBS_Initial"/>
      <sheetName val="HIS_Initial"/>
      <sheetName val="GLC_data"/>
      <sheetName val="DCF"/>
      <sheetName val="AAM"/>
      <sheetName val="GLC"/>
      <sheetName val="Master Inputs Start here"/>
      <sheetName val="WACC"/>
      <sheetName val="Assets"/>
      <sheetName val="Liab"/>
      <sheetName val="HBS"/>
      <sheetName val="HIS"/>
      <sheetName val="FRA"/>
      <sheetName val="CapEx_Depr"/>
      <sheetName val="WorkCap"/>
      <sheetName val="Main Assumptions"/>
      <sheetName val="Ввод данных Эл. 1"/>
      <sheetName val="Ввод данных Эл.2"/>
      <sheetName val="Ввод данных Эл.3"/>
      <sheetName val="Ввод данных Эл.4"/>
      <sheetName val="Ввод данных Эл. 5"/>
      <sheetName val="HBS initial"/>
      <sheetName val="HIS initial"/>
      <sheetName val="Расчет тарифов и выручки"/>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TOC"/>
      <sheetName val="Sum"/>
      <sheetName val="HBS_Initial"/>
      <sheetName val="HIS_Initial"/>
      <sheetName val="GLC_data"/>
      <sheetName val="DCF"/>
      <sheetName val="AAM"/>
      <sheetName val="GLC"/>
      <sheetName val="Master Inputs Start here"/>
      <sheetName val="WACC (2) "/>
      <sheetName val="WACC"/>
      <sheetName val="Assets"/>
      <sheetName val="Liab"/>
      <sheetName val="HBS"/>
      <sheetName val="HIS"/>
      <sheetName val="FRA"/>
      <sheetName val="CapEx_Depr"/>
      <sheetName val="WorkCap"/>
      <sheetName val="HBS initial"/>
      <sheetName val="Ввод данных Эл. 1"/>
      <sheetName val="Ввод данных Эл.2"/>
      <sheetName val="Ввод данных Эл.3"/>
      <sheetName val="Ввод данных Эл.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точники финансирования (2)"/>
      <sheetName val="Инструкция"/>
      <sheetName val="Лог обновления"/>
      <sheetName val="Титульный"/>
      <sheetName val="ИП"/>
      <sheetName val="Проекты и мероприятия"/>
      <sheetName val="Источники финансирования"/>
      <sheetName val="Комментарии"/>
      <sheetName val="Проверка"/>
      <sheetName val="TEHSHEET"/>
      <sheetName val="AllSheetsInThisWorkbook"/>
      <sheetName val="modList00"/>
      <sheetName val="modList01"/>
      <sheetName val="modList02"/>
      <sheetName val="modList03"/>
      <sheetName val="modListComs"/>
      <sheetName val="REESTR_ORG"/>
      <sheetName val="REESTR_MO"/>
      <sheetName val="modfrmReestr"/>
      <sheetName val="modfrmCheckUpdates"/>
      <sheetName val="modReestr"/>
      <sheetName val="modListProv"/>
      <sheetName val="modHyp"/>
      <sheetName val="modInfo"/>
      <sheetName val="modUpdTemplMain"/>
    </sheetNames>
    <sheetDataSet>
      <sheetData sheetId="0" refreshError="1"/>
      <sheetData sheetId="1" refreshError="1"/>
      <sheetData sheetId="2" refreshError="1"/>
      <sheetData sheetId="3" refreshError="1">
        <row r="8">
          <cell r="F8">
            <v>2015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нический блок СВОД"/>
      <sheetName val="БП"/>
      <sheetName val="IT"/>
      <sheetName val="АИИС ОРЭ"/>
    </sheetNames>
    <sheetDataSet>
      <sheetData sheetId="0">
        <row r="1">
          <cell r="B1" t="str">
            <v>Автоматизация бизнес-процессов</v>
          </cell>
        </row>
        <row r="2">
          <cell r="B2" t="str">
            <v>Инфраструктура</v>
          </cell>
        </row>
        <row r="3">
          <cell r="B3" t="str">
            <v>Оборудование IT Инфраструктуры</v>
          </cell>
        </row>
        <row r="4">
          <cell r="B4" t="str">
            <v>Програмное обеспечение</v>
          </cell>
        </row>
        <row r="5">
          <cell r="B5" t="str">
            <v>Защита персональных данных</v>
          </cell>
        </row>
        <row r="6">
          <cell r="B6" t="str">
            <v>Операционные затраты</v>
          </cell>
        </row>
        <row r="7">
          <cell r="B7" t="str">
            <v>АИИС ОРЭ</v>
          </cell>
        </row>
      </sheetData>
      <sheetData sheetId="1"/>
      <sheetData sheetId="2">
        <row r="1">
          <cell r="C1" t="str">
            <v>CapEx</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AA97"/>
  <sheetViews>
    <sheetView tabSelected="1" zoomScale="70" zoomScaleNormal="70" workbookViewId="0">
      <selection activeCell="B34" sqref="B34"/>
    </sheetView>
  </sheetViews>
  <sheetFormatPr defaultRowHeight="15" outlineLevelRow="1"/>
  <cols>
    <col min="1" max="1" width="20.5703125" style="1" customWidth="1"/>
    <col min="2" max="2" width="86" customWidth="1"/>
    <col min="3" max="3" width="18" customWidth="1"/>
    <col min="4" max="4" width="19.42578125" customWidth="1"/>
    <col min="5" max="6" width="18.28515625" bestFit="1" customWidth="1"/>
    <col min="7" max="7" width="18.28515625" customWidth="1"/>
    <col min="8" max="8" width="17.85546875" customWidth="1"/>
    <col min="9" max="9" width="16.140625" bestFit="1" customWidth="1"/>
    <col min="10" max="10" width="18.28515625" bestFit="1" customWidth="1"/>
    <col min="11" max="11" width="17.5703125" customWidth="1"/>
    <col min="12" max="12" width="19.28515625" customWidth="1"/>
    <col min="13" max="13" width="16.140625" bestFit="1" customWidth="1"/>
    <col min="14" max="14" width="18.28515625" bestFit="1" customWidth="1"/>
    <col min="15" max="18" width="18.28515625" customWidth="1"/>
    <col min="19" max="19" width="18.5703125" customWidth="1"/>
    <col min="20" max="20" width="16.140625" customWidth="1"/>
    <col min="21" max="21" width="18.7109375" bestFit="1" customWidth="1"/>
    <col min="22" max="22" width="18.28515625" bestFit="1" customWidth="1"/>
    <col min="23" max="23" width="25.28515625" bestFit="1" customWidth="1"/>
    <col min="263" max="263" width="4.85546875" customWidth="1"/>
    <col min="264" max="264" width="26.5703125" customWidth="1"/>
    <col min="265" max="265" width="11.28515625" bestFit="1" customWidth="1"/>
    <col min="266" max="266" width="80.5703125" customWidth="1"/>
    <col min="267" max="267" width="18" customWidth="1"/>
    <col min="268" max="268" width="19.42578125" customWidth="1"/>
    <col min="269" max="269" width="16.140625" bestFit="1" customWidth="1"/>
    <col min="270" max="270" width="18.28515625" customWidth="1"/>
    <col min="271" max="271" width="17.85546875" customWidth="1"/>
    <col min="272" max="272" width="16.140625" bestFit="1" customWidth="1"/>
    <col min="273" max="273" width="17.5703125" customWidth="1"/>
    <col min="274" max="274" width="19.28515625" customWidth="1"/>
    <col min="275" max="275" width="16.140625" bestFit="1" customWidth="1"/>
    <col min="276" max="276" width="18.5703125" customWidth="1"/>
    <col min="277" max="277" width="16.140625" customWidth="1"/>
    <col min="278" max="278" width="18.42578125" bestFit="1" customWidth="1"/>
    <col min="279" max="279" width="25.28515625" bestFit="1" customWidth="1"/>
    <col min="519" max="519" width="4.85546875" customWidth="1"/>
    <col min="520" max="520" width="26.5703125" customWidth="1"/>
    <col min="521" max="521" width="11.28515625" bestFit="1" customWidth="1"/>
    <col min="522" max="522" width="80.5703125" customWidth="1"/>
    <col min="523" max="523" width="18" customWidth="1"/>
    <col min="524" max="524" width="19.42578125" customWidth="1"/>
    <col min="525" max="525" width="16.140625" bestFit="1" customWidth="1"/>
    <col min="526" max="526" width="18.28515625" customWidth="1"/>
    <col min="527" max="527" width="17.85546875" customWidth="1"/>
    <col min="528" max="528" width="16.140625" bestFit="1" customWidth="1"/>
    <col min="529" max="529" width="17.5703125" customWidth="1"/>
    <col min="530" max="530" width="19.28515625" customWidth="1"/>
    <col min="531" max="531" width="16.140625" bestFit="1" customWidth="1"/>
    <col min="532" max="532" width="18.5703125" customWidth="1"/>
    <col min="533" max="533" width="16.140625" customWidth="1"/>
    <col min="534" max="534" width="18.42578125" bestFit="1" customWidth="1"/>
    <col min="535" max="535" width="25.28515625" bestFit="1" customWidth="1"/>
    <col min="775" max="775" width="4.85546875" customWidth="1"/>
    <col min="776" max="776" width="26.5703125" customWidth="1"/>
    <col min="777" max="777" width="11.28515625" bestFit="1" customWidth="1"/>
    <col min="778" max="778" width="80.5703125" customWidth="1"/>
    <col min="779" max="779" width="18" customWidth="1"/>
    <col min="780" max="780" width="19.42578125" customWidth="1"/>
    <col min="781" max="781" width="16.140625" bestFit="1" customWidth="1"/>
    <col min="782" max="782" width="18.28515625" customWidth="1"/>
    <col min="783" max="783" width="17.85546875" customWidth="1"/>
    <col min="784" max="784" width="16.140625" bestFit="1" customWidth="1"/>
    <col min="785" max="785" width="17.5703125" customWidth="1"/>
    <col min="786" max="786" width="19.28515625" customWidth="1"/>
    <col min="787" max="787" width="16.140625" bestFit="1" customWidth="1"/>
    <col min="788" max="788" width="18.5703125" customWidth="1"/>
    <col min="789" max="789" width="16.140625" customWidth="1"/>
    <col min="790" max="790" width="18.42578125" bestFit="1" customWidth="1"/>
    <col min="791" max="791" width="25.28515625" bestFit="1" customWidth="1"/>
    <col min="1031" max="1031" width="4.85546875" customWidth="1"/>
    <col min="1032" max="1032" width="26.5703125" customWidth="1"/>
    <col min="1033" max="1033" width="11.28515625" bestFit="1" customWidth="1"/>
    <col min="1034" max="1034" width="80.5703125" customWidth="1"/>
    <col min="1035" max="1035" width="18" customWidth="1"/>
    <col min="1036" max="1036" width="19.42578125" customWidth="1"/>
    <col min="1037" max="1037" width="16.140625" bestFit="1" customWidth="1"/>
    <col min="1038" max="1038" width="18.28515625" customWidth="1"/>
    <col min="1039" max="1039" width="17.85546875" customWidth="1"/>
    <col min="1040" max="1040" width="16.140625" bestFit="1" customWidth="1"/>
    <col min="1041" max="1041" width="17.5703125" customWidth="1"/>
    <col min="1042" max="1042" width="19.28515625" customWidth="1"/>
    <col min="1043" max="1043" width="16.140625" bestFit="1" customWidth="1"/>
    <col min="1044" max="1044" width="18.5703125" customWidth="1"/>
    <col min="1045" max="1045" width="16.140625" customWidth="1"/>
    <col min="1046" max="1046" width="18.42578125" bestFit="1" customWidth="1"/>
    <col min="1047" max="1047" width="25.28515625" bestFit="1" customWidth="1"/>
    <col min="1287" max="1287" width="4.85546875" customWidth="1"/>
    <col min="1288" max="1288" width="26.5703125" customWidth="1"/>
    <col min="1289" max="1289" width="11.28515625" bestFit="1" customWidth="1"/>
    <col min="1290" max="1290" width="80.5703125" customWidth="1"/>
    <col min="1291" max="1291" width="18" customWidth="1"/>
    <col min="1292" max="1292" width="19.42578125" customWidth="1"/>
    <col min="1293" max="1293" width="16.140625" bestFit="1" customWidth="1"/>
    <col min="1294" max="1294" width="18.28515625" customWidth="1"/>
    <col min="1295" max="1295" width="17.85546875" customWidth="1"/>
    <col min="1296" max="1296" width="16.140625" bestFit="1" customWidth="1"/>
    <col min="1297" max="1297" width="17.5703125" customWidth="1"/>
    <col min="1298" max="1298" width="19.28515625" customWidth="1"/>
    <col min="1299" max="1299" width="16.140625" bestFit="1" customWidth="1"/>
    <col min="1300" max="1300" width="18.5703125" customWidth="1"/>
    <col min="1301" max="1301" width="16.140625" customWidth="1"/>
    <col min="1302" max="1302" width="18.42578125" bestFit="1" customWidth="1"/>
    <col min="1303" max="1303" width="25.28515625" bestFit="1" customWidth="1"/>
    <col min="1543" max="1543" width="4.85546875" customWidth="1"/>
    <col min="1544" max="1544" width="26.5703125" customWidth="1"/>
    <col min="1545" max="1545" width="11.28515625" bestFit="1" customWidth="1"/>
    <col min="1546" max="1546" width="80.5703125" customWidth="1"/>
    <col min="1547" max="1547" width="18" customWidth="1"/>
    <col min="1548" max="1548" width="19.42578125" customWidth="1"/>
    <col min="1549" max="1549" width="16.140625" bestFit="1" customWidth="1"/>
    <col min="1550" max="1550" width="18.28515625" customWidth="1"/>
    <col min="1551" max="1551" width="17.85546875" customWidth="1"/>
    <col min="1552" max="1552" width="16.140625" bestFit="1" customWidth="1"/>
    <col min="1553" max="1553" width="17.5703125" customWidth="1"/>
    <col min="1554" max="1554" width="19.28515625" customWidth="1"/>
    <col min="1555" max="1555" width="16.140625" bestFit="1" customWidth="1"/>
    <col min="1556" max="1556" width="18.5703125" customWidth="1"/>
    <col min="1557" max="1557" width="16.140625" customWidth="1"/>
    <col min="1558" max="1558" width="18.42578125" bestFit="1" customWidth="1"/>
    <col min="1559" max="1559" width="25.28515625" bestFit="1" customWidth="1"/>
    <col min="1799" max="1799" width="4.85546875" customWidth="1"/>
    <col min="1800" max="1800" width="26.5703125" customWidth="1"/>
    <col min="1801" max="1801" width="11.28515625" bestFit="1" customWidth="1"/>
    <col min="1802" max="1802" width="80.5703125" customWidth="1"/>
    <col min="1803" max="1803" width="18" customWidth="1"/>
    <col min="1804" max="1804" width="19.42578125" customWidth="1"/>
    <col min="1805" max="1805" width="16.140625" bestFit="1" customWidth="1"/>
    <col min="1806" max="1806" width="18.28515625" customWidth="1"/>
    <col min="1807" max="1807" width="17.85546875" customWidth="1"/>
    <col min="1808" max="1808" width="16.140625" bestFit="1" customWidth="1"/>
    <col min="1809" max="1809" width="17.5703125" customWidth="1"/>
    <col min="1810" max="1810" width="19.28515625" customWidth="1"/>
    <col min="1811" max="1811" width="16.140625" bestFit="1" customWidth="1"/>
    <col min="1812" max="1812" width="18.5703125" customWidth="1"/>
    <col min="1813" max="1813" width="16.140625" customWidth="1"/>
    <col min="1814" max="1814" width="18.42578125" bestFit="1" customWidth="1"/>
    <col min="1815" max="1815" width="25.28515625" bestFit="1" customWidth="1"/>
    <col min="2055" max="2055" width="4.85546875" customWidth="1"/>
    <col min="2056" max="2056" width="26.5703125" customWidth="1"/>
    <col min="2057" max="2057" width="11.28515625" bestFit="1" customWidth="1"/>
    <col min="2058" max="2058" width="80.5703125" customWidth="1"/>
    <col min="2059" max="2059" width="18" customWidth="1"/>
    <col min="2060" max="2060" width="19.42578125" customWidth="1"/>
    <col min="2061" max="2061" width="16.140625" bestFit="1" customWidth="1"/>
    <col min="2062" max="2062" width="18.28515625" customWidth="1"/>
    <col min="2063" max="2063" width="17.85546875" customWidth="1"/>
    <col min="2064" max="2064" width="16.140625" bestFit="1" customWidth="1"/>
    <col min="2065" max="2065" width="17.5703125" customWidth="1"/>
    <col min="2066" max="2066" width="19.28515625" customWidth="1"/>
    <col min="2067" max="2067" width="16.140625" bestFit="1" customWidth="1"/>
    <col min="2068" max="2068" width="18.5703125" customWidth="1"/>
    <col min="2069" max="2069" width="16.140625" customWidth="1"/>
    <col min="2070" max="2070" width="18.42578125" bestFit="1" customWidth="1"/>
    <col min="2071" max="2071" width="25.28515625" bestFit="1" customWidth="1"/>
    <col min="2311" max="2311" width="4.85546875" customWidth="1"/>
    <col min="2312" max="2312" width="26.5703125" customWidth="1"/>
    <col min="2313" max="2313" width="11.28515625" bestFit="1" customWidth="1"/>
    <col min="2314" max="2314" width="80.5703125" customWidth="1"/>
    <col min="2315" max="2315" width="18" customWidth="1"/>
    <col min="2316" max="2316" width="19.42578125" customWidth="1"/>
    <col min="2317" max="2317" width="16.140625" bestFit="1" customWidth="1"/>
    <col min="2318" max="2318" width="18.28515625" customWidth="1"/>
    <col min="2319" max="2319" width="17.85546875" customWidth="1"/>
    <col min="2320" max="2320" width="16.140625" bestFit="1" customWidth="1"/>
    <col min="2321" max="2321" width="17.5703125" customWidth="1"/>
    <col min="2322" max="2322" width="19.28515625" customWidth="1"/>
    <col min="2323" max="2323" width="16.140625" bestFit="1" customWidth="1"/>
    <col min="2324" max="2324" width="18.5703125" customWidth="1"/>
    <col min="2325" max="2325" width="16.140625" customWidth="1"/>
    <col min="2326" max="2326" width="18.42578125" bestFit="1" customWidth="1"/>
    <col min="2327" max="2327" width="25.28515625" bestFit="1" customWidth="1"/>
    <col min="2567" max="2567" width="4.85546875" customWidth="1"/>
    <col min="2568" max="2568" width="26.5703125" customWidth="1"/>
    <col min="2569" max="2569" width="11.28515625" bestFit="1" customWidth="1"/>
    <col min="2570" max="2570" width="80.5703125" customWidth="1"/>
    <col min="2571" max="2571" width="18" customWidth="1"/>
    <col min="2572" max="2572" width="19.42578125" customWidth="1"/>
    <col min="2573" max="2573" width="16.140625" bestFit="1" customWidth="1"/>
    <col min="2574" max="2574" width="18.28515625" customWidth="1"/>
    <col min="2575" max="2575" width="17.85546875" customWidth="1"/>
    <col min="2576" max="2576" width="16.140625" bestFit="1" customWidth="1"/>
    <col min="2577" max="2577" width="17.5703125" customWidth="1"/>
    <col min="2578" max="2578" width="19.28515625" customWidth="1"/>
    <col min="2579" max="2579" width="16.140625" bestFit="1" customWidth="1"/>
    <col min="2580" max="2580" width="18.5703125" customWidth="1"/>
    <col min="2581" max="2581" width="16.140625" customWidth="1"/>
    <col min="2582" max="2582" width="18.42578125" bestFit="1" customWidth="1"/>
    <col min="2583" max="2583" width="25.28515625" bestFit="1" customWidth="1"/>
    <col min="2823" max="2823" width="4.85546875" customWidth="1"/>
    <col min="2824" max="2824" width="26.5703125" customWidth="1"/>
    <col min="2825" max="2825" width="11.28515625" bestFit="1" customWidth="1"/>
    <col min="2826" max="2826" width="80.5703125" customWidth="1"/>
    <col min="2827" max="2827" width="18" customWidth="1"/>
    <col min="2828" max="2828" width="19.42578125" customWidth="1"/>
    <col min="2829" max="2829" width="16.140625" bestFit="1" customWidth="1"/>
    <col min="2830" max="2830" width="18.28515625" customWidth="1"/>
    <col min="2831" max="2831" width="17.85546875" customWidth="1"/>
    <col min="2832" max="2832" width="16.140625" bestFit="1" customWidth="1"/>
    <col min="2833" max="2833" width="17.5703125" customWidth="1"/>
    <col min="2834" max="2834" width="19.28515625" customWidth="1"/>
    <col min="2835" max="2835" width="16.140625" bestFit="1" customWidth="1"/>
    <col min="2836" max="2836" width="18.5703125" customWidth="1"/>
    <col min="2837" max="2837" width="16.140625" customWidth="1"/>
    <col min="2838" max="2838" width="18.42578125" bestFit="1" customWidth="1"/>
    <col min="2839" max="2839" width="25.28515625" bestFit="1" customWidth="1"/>
    <col min="3079" max="3079" width="4.85546875" customWidth="1"/>
    <col min="3080" max="3080" width="26.5703125" customWidth="1"/>
    <col min="3081" max="3081" width="11.28515625" bestFit="1" customWidth="1"/>
    <col min="3082" max="3082" width="80.5703125" customWidth="1"/>
    <col min="3083" max="3083" width="18" customWidth="1"/>
    <col min="3084" max="3084" width="19.42578125" customWidth="1"/>
    <col min="3085" max="3085" width="16.140625" bestFit="1" customWidth="1"/>
    <col min="3086" max="3086" width="18.28515625" customWidth="1"/>
    <col min="3087" max="3087" width="17.85546875" customWidth="1"/>
    <col min="3088" max="3088" width="16.140625" bestFit="1" customWidth="1"/>
    <col min="3089" max="3089" width="17.5703125" customWidth="1"/>
    <col min="3090" max="3090" width="19.28515625" customWidth="1"/>
    <col min="3091" max="3091" width="16.140625" bestFit="1" customWidth="1"/>
    <col min="3092" max="3092" width="18.5703125" customWidth="1"/>
    <col min="3093" max="3093" width="16.140625" customWidth="1"/>
    <col min="3094" max="3094" width="18.42578125" bestFit="1" customWidth="1"/>
    <col min="3095" max="3095" width="25.28515625" bestFit="1" customWidth="1"/>
    <col min="3335" max="3335" width="4.85546875" customWidth="1"/>
    <col min="3336" max="3336" width="26.5703125" customWidth="1"/>
    <col min="3337" max="3337" width="11.28515625" bestFit="1" customWidth="1"/>
    <col min="3338" max="3338" width="80.5703125" customWidth="1"/>
    <col min="3339" max="3339" width="18" customWidth="1"/>
    <col min="3340" max="3340" width="19.42578125" customWidth="1"/>
    <col min="3341" max="3341" width="16.140625" bestFit="1" customWidth="1"/>
    <col min="3342" max="3342" width="18.28515625" customWidth="1"/>
    <col min="3343" max="3343" width="17.85546875" customWidth="1"/>
    <col min="3344" max="3344" width="16.140625" bestFit="1" customWidth="1"/>
    <col min="3345" max="3345" width="17.5703125" customWidth="1"/>
    <col min="3346" max="3346" width="19.28515625" customWidth="1"/>
    <col min="3347" max="3347" width="16.140625" bestFit="1" customWidth="1"/>
    <col min="3348" max="3348" width="18.5703125" customWidth="1"/>
    <col min="3349" max="3349" width="16.140625" customWidth="1"/>
    <col min="3350" max="3350" width="18.42578125" bestFit="1" customWidth="1"/>
    <col min="3351" max="3351" width="25.28515625" bestFit="1" customWidth="1"/>
    <col min="3591" max="3591" width="4.85546875" customWidth="1"/>
    <col min="3592" max="3592" width="26.5703125" customWidth="1"/>
    <col min="3593" max="3593" width="11.28515625" bestFit="1" customWidth="1"/>
    <col min="3594" max="3594" width="80.5703125" customWidth="1"/>
    <col min="3595" max="3595" width="18" customWidth="1"/>
    <col min="3596" max="3596" width="19.42578125" customWidth="1"/>
    <col min="3597" max="3597" width="16.140625" bestFit="1" customWidth="1"/>
    <col min="3598" max="3598" width="18.28515625" customWidth="1"/>
    <col min="3599" max="3599" width="17.85546875" customWidth="1"/>
    <col min="3600" max="3600" width="16.140625" bestFit="1" customWidth="1"/>
    <col min="3601" max="3601" width="17.5703125" customWidth="1"/>
    <col min="3602" max="3602" width="19.28515625" customWidth="1"/>
    <col min="3603" max="3603" width="16.140625" bestFit="1" customWidth="1"/>
    <col min="3604" max="3604" width="18.5703125" customWidth="1"/>
    <col min="3605" max="3605" width="16.140625" customWidth="1"/>
    <col min="3606" max="3606" width="18.42578125" bestFit="1" customWidth="1"/>
    <col min="3607" max="3607" width="25.28515625" bestFit="1" customWidth="1"/>
    <col min="3847" max="3847" width="4.85546875" customWidth="1"/>
    <col min="3848" max="3848" width="26.5703125" customWidth="1"/>
    <col min="3849" max="3849" width="11.28515625" bestFit="1" customWidth="1"/>
    <col min="3850" max="3850" width="80.5703125" customWidth="1"/>
    <col min="3851" max="3851" width="18" customWidth="1"/>
    <col min="3852" max="3852" width="19.42578125" customWidth="1"/>
    <col min="3853" max="3853" width="16.140625" bestFit="1" customWidth="1"/>
    <col min="3854" max="3854" width="18.28515625" customWidth="1"/>
    <col min="3855" max="3855" width="17.85546875" customWidth="1"/>
    <col min="3856" max="3856" width="16.140625" bestFit="1" customWidth="1"/>
    <col min="3857" max="3857" width="17.5703125" customWidth="1"/>
    <col min="3858" max="3858" width="19.28515625" customWidth="1"/>
    <col min="3859" max="3859" width="16.140625" bestFit="1" customWidth="1"/>
    <col min="3860" max="3860" width="18.5703125" customWidth="1"/>
    <col min="3861" max="3861" width="16.140625" customWidth="1"/>
    <col min="3862" max="3862" width="18.42578125" bestFit="1" customWidth="1"/>
    <col min="3863" max="3863" width="25.28515625" bestFit="1" customWidth="1"/>
    <col min="4103" max="4103" width="4.85546875" customWidth="1"/>
    <col min="4104" max="4104" width="26.5703125" customWidth="1"/>
    <col min="4105" max="4105" width="11.28515625" bestFit="1" customWidth="1"/>
    <col min="4106" max="4106" width="80.5703125" customWidth="1"/>
    <col min="4107" max="4107" width="18" customWidth="1"/>
    <col min="4108" max="4108" width="19.42578125" customWidth="1"/>
    <col min="4109" max="4109" width="16.140625" bestFit="1" customWidth="1"/>
    <col min="4110" max="4110" width="18.28515625" customWidth="1"/>
    <col min="4111" max="4111" width="17.85546875" customWidth="1"/>
    <col min="4112" max="4112" width="16.140625" bestFit="1" customWidth="1"/>
    <col min="4113" max="4113" width="17.5703125" customWidth="1"/>
    <col min="4114" max="4114" width="19.28515625" customWidth="1"/>
    <col min="4115" max="4115" width="16.140625" bestFit="1" customWidth="1"/>
    <col min="4116" max="4116" width="18.5703125" customWidth="1"/>
    <col min="4117" max="4117" width="16.140625" customWidth="1"/>
    <col min="4118" max="4118" width="18.42578125" bestFit="1" customWidth="1"/>
    <col min="4119" max="4119" width="25.28515625" bestFit="1" customWidth="1"/>
    <col min="4359" max="4359" width="4.85546875" customWidth="1"/>
    <col min="4360" max="4360" width="26.5703125" customWidth="1"/>
    <col min="4361" max="4361" width="11.28515625" bestFit="1" customWidth="1"/>
    <col min="4362" max="4362" width="80.5703125" customWidth="1"/>
    <col min="4363" max="4363" width="18" customWidth="1"/>
    <col min="4364" max="4364" width="19.42578125" customWidth="1"/>
    <col min="4365" max="4365" width="16.140625" bestFit="1" customWidth="1"/>
    <col min="4366" max="4366" width="18.28515625" customWidth="1"/>
    <col min="4367" max="4367" width="17.85546875" customWidth="1"/>
    <col min="4368" max="4368" width="16.140625" bestFit="1" customWidth="1"/>
    <col min="4369" max="4369" width="17.5703125" customWidth="1"/>
    <col min="4370" max="4370" width="19.28515625" customWidth="1"/>
    <col min="4371" max="4371" width="16.140625" bestFit="1" customWidth="1"/>
    <col min="4372" max="4372" width="18.5703125" customWidth="1"/>
    <col min="4373" max="4373" width="16.140625" customWidth="1"/>
    <col min="4374" max="4374" width="18.42578125" bestFit="1" customWidth="1"/>
    <col min="4375" max="4375" width="25.28515625" bestFit="1" customWidth="1"/>
    <col min="4615" max="4615" width="4.85546875" customWidth="1"/>
    <col min="4616" max="4616" width="26.5703125" customWidth="1"/>
    <col min="4617" max="4617" width="11.28515625" bestFit="1" customWidth="1"/>
    <col min="4618" max="4618" width="80.5703125" customWidth="1"/>
    <col min="4619" max="4619" width="18" customWidth="1"/>
    <col min="4620" max="4620" width="19.42578125" customWidth="1"/>
    <col min="4621" max="4621" width="16.140625" bestFit="1" customWidth="1"/>
    <col min="4622" max="4622" width="18.28515625" customWidth="1"/>
    <col min="4623" max="4623" width="17.85546875" customWidth="1"/>
    <col min="4624" max="4624" width="16.140625" bestFit="1" customWidth="1"/>
    <col min="4625" max="4625" width="17.5703125" customWidth="1"/>
    <col min="4626" max="4626" width="19.28515625" customWidth="1"/>
    <col min="4627" max="4627" width="16.140625" bestFit="1" customWidth="1"/>
    <col min="4628" max="4628" width="18.5703125" customWidth="1"/>
    <col min="4629" max="4629" width="16.140625" customWidth="1"/>
    <col min="4630" max="4630" width="18.42578125" bestFit="1" customWidth="1"/>
    <col min="4631" max="4631" width="25.28515625" bestFit="1" customWidth="1"/>
    <col min="4871" max="4871" width="4.85546875" customWidth="1"/>
    <col min="4872" max="4872" width="26.5703125" customWidth="1"/>
    <col min="4873" max="4873" width="11.28515625" bestFit="1" customWidth="1"/>
    <col min="4874" max="4874" width="80.5703125" customWidth="1"/>
    <col min="4875" max="4875" width="18" customWidth="1"/>
    <col min="4876" max="4876" width="19.42578125" customWidth="1"/>
    <col min="4877" max="4877" width="16.140625" bestFit="1" customWidth="1"/>
    <col min="4878" max="4878" width="18.28515625" customWidth="1"/>
    <col min="4879" max="4879" width="17.85546875" customWidth="1"/>
    <col min="4880" max="4880" width="16.140625" bestFit="1" customWidth="1"/>
    <col min="4881" max="4881" width="17.5703125" customWidth="1"/>
    <col min="4882" max="4882" width="19.28515625" customWidth="1"/>
    <col min="4883" max="4883" width="16.140625" bestFit="1" customWidth="1"/>
    <col min="4884" max="4884" width="18.5703125" customWidth="1"/>
    <col min="4885" max="4885" width="16.140625" customWidth="1"/>
    <col min="4886" max="4886" width="18.42578125" bestFit="1" customWidth="1"/>
    <col min="4887" max="4887" width="25.28515625" bestFit="1" customWidth="1"/>
    <col min="5127" max="5127" width="4.85546875" customWidth="1"/>
    <col min="5128" max="5128" width="26.5703125" customWidth="1"/>
    <col min="5129" max="5129" width="11.28515625" bestFit="1" customWidth="1"/>
    <col min="5130" max="5130" width="80.5703125" customWidth="1"/>
    <col min="5131" max="5131" width="18" customWidth="1"/>
    <col min="5132" max="5132" width="19.42578125" customWidth="1"/>
    <col min="5133" max="5133" width="16.140625" bestFit="1" customWidth="1"/>
    <col min="5134" max="5134" width="18.28515625" customWidth="1"/>
    <col min="5135" max="5135" width="17.85546875" customWidth="1"/>
    <col min="5136" max="5136" width="16.140625" bestFit="1" customWidth="1"/>
    <col min="5137" max="5137" width="17.5703125" customWidth="1"/>
    <col min="5138" max="5138" width="19.28515625" customWidth="1"/>
    <col min="5139" max="5139" width="16.140625" bestFit="1" customWidth="1"/>
    <col min="5140" max="5140" width="18.5703125" customWidth="1"/>
    <col min="5141" max="5141" width="16.140625" customWidth="1"/>
    <col min="5142" max="5142" width="18.42578125" bestFit="1" customWidth="1"/>
    <col min="5143" max="5143" width="25.28515625" bestFit="1" customWidth="1"/>
    <col min="5383" max="5383" width="4.85546875" customWidth="1"/>
    <col min="5384" max="5384" width="26.5703125" customWidth="1"/>
    <col min="5385" max="5385" width="11.28515625" bestFit="1" customWidth="1"/>
    <col min="5386" max="5386" width="80.5703125" customWidth="1"/>
    <col min="5387" max="5387" width="18" customWidth="1"/>
    <col min="5388" max="5388" width="19.42578125" customWidth="1"/>
    <col min="5389" max="5389" width="16.140625" bestFit="1" customWidth="1"/>
    <col min="5390" max="5390" width="18.28515625" customWidth="1"/>
    <col min="5391" max="5391" width="17.85546875" customWidth="1"/>
    <col min="5392" max="5392" width="16.140625" bestFit="1" customWidth="1"/>
    <col min="5393" max="5393" width="17.5703125" customWidth="1"/>
    <col min="5394" max="5394" width="19.28515625" customWidth="1"/>
    <col min="5395" max="5395" width="16.140625" bestFit="1" customWidth="1"/>
    <col min="5396" max="5396" width="18.5703125" customWidth="1"/>
    <col min="5397" max="5397" width="16.140625" customWidth="1"/>
    <col min="5398" max="5398" width="18.42578125" bestFit="1" customWidth="1"/>
    <col min="5399" max="5399" width="25.28515625" bestFit="1" customWidth="1"/>
    <col min="5639" max="5639" width="4.85546875" customWidth="1"/>
    <col min="5640" max="5640" width="26.5703125" customWidth="1"/>
    <col min="5641" max="5641" width="11.28515625" bestFit="1" customWidth="1"/>
    <col min="5642" max="5642" width="80.5703125" customWidth="1"/>
    <col min="5643" max="5643" width="18" customWidth="1"/>
    <col min="5644" max="5644" width="19.42578125" customWidth="1"/>
    <col min="5645" max="5645" width="16.140625" bestFit="1" customWidth="1"/>
    <col min="5646" max="5646" width="18.28515625" customWidth="1"/>
    <col min="5647" max="5647" width="17.85546875" customWidth="1"/>
    <col min="5648" max="5648" width="16.140625" bestFit="1" customWidth="1"/>
    <col min="5649" max="5649" width="17.5703125" customWidth="1"/>
    <col min="5650" max="5650" width="19.28515625" customWidth="1"/>
    <col min="5651" max="5651" width="16.140625" bestFit="1" customWidth="1"/>
    <col min="5652" max="5652" width="18.5703125" customWidth="1"/>
    <col min="5653" max="5653" width="16.140625" customWidth="1"/>
    <col min="5654" max="5654" width="18.42578125" bestFit="1" customWidth="1"/>
    <col min="5655" max="5655" width="25.28515625" bestFit="1" customWidth="1"/>
    <col min="5895" max="5895" width="4.85546875" customWidth="1"/>
    <col min="5896" max="5896" width="26.5703125" customWidth="1"/>
    <col min="5897" max="5897" width="11.28515625" bestFit="1" customWidth="1"/>
    <col min="5898" max="5898" width="80.5703125" customWidth="1"/>
    <col min="5899" max="5899" width="18" customWidth="1"/>
    <col min="5900" max="5900" width="19.42578125" customWidth="1"/>
    <col min="5901" max="5901" width="16.140625" bestFit="1" customWidth="1"/>
    <col min="5902" max="5902" width="18.28515625" customWidth="1"/>
    <col min="5903" max="5903" width="17.85546875" customWidth="1"/>
    <col min="5904" max="5904" width="16.140625" bestFit="1" customWidth="1"/>
    <col min="5905" max="5905" width="17.5703125" customWidth="1"/>
    <col min="5906" max="5906" width="19.28515625" customWidth="1"/>
    <col min="5907" max="5907" width="16.140625" bestFit="1" customWidth="1"/>
    <col min="5908" max="5908" width="18.5703125" customWidth="1"/>
    <col min="5909" max="5909" width="16.140625" customWidth="1"/>
    <col min="5910" max="5910" width="18.42578125" bestFit="1" customWidth="1"/>
    <col min="5911" max="5911" width="25.28515625" bestFit="1" customWidth="1"/>
    <col min="6151" max="6151" width="4.85546875" customWidth="1"/>
    <col min="6152" max="6152" width="26.5703125" customWidth="1"/>
    <col min="6153" max="6153" width="11.28515625" bestFit="1" customWidth="1"/>
    <col min="6154" max="6154" width="80.5703125" customWidth="1"/>
    <col min="6155" max="6155" width="18" customWidth="1"/>
    <col min="6156" max="6156" width="19.42578125" customWidth="1"/>
    <col min="6157" max="6157" width="16.140625" bestFit="1" customWidth="1"/>
    <col min="6158" max="6158" width="18.28515625" customWidth="1"/>
    <col min="6159" max="6159" width="17.85546875" customWidth="1"/>
    <col min="6160" max="6160" width="16.140625" bestFit="1" customWidth="1"/>
    <col min="6161" max="6161" width="17.5703125" customWidth="1"/>
    <col min="6162" max="6162" width="19.28515625" customWidth="1"/>
    <col min="6163" max="6163" width="16.140625" bestFit="1" customWidth="1"/>
    <col min="6164" max="6164" width="18.5703125" customWidth="1"/>
    <col min="6165" max="6165" width="16.140625" customWidth="1"/>
    <col min="6166" max="6166" width="18.42578125" bestFit="1" customWidth="1"/>
    <col min="6167" max="6167" width="25.28515625" bestFit="1" customWidth="1"/>
    <col min="6407" max="6407" width="4.85546875" customWidth="1"/>
    <col min="6408" max="6408" width="26.5703125" customWidth="1"/>
    <col min="6409" max="6409" width="11.28515625" bestFit="1" customWidth="1"/>
    <col min="6410" max="6410" width="80.5703125" customWidth="1"/>
    <col min="6411" max="6411" width="18" customWidth="1"/>
    <col min="6412" max="6412" width="19.42578125" customWidth="1"/>
    <col min="6413" max="6413" width="16.140625" bestFit="1" customWidth="1"/>
    <col min="6414" max="6414" width="18.28515625" customWidth="1"/>
    <col min="6415" max="6415" width="17.85546875" customWidth="1"/>
    <col min="6416" max="6416" width="16.140625" bestFit="1" customWidth="1"/>
    <col min="6417" max="6417" width="17.5703125" customWidth="1"/>
    <col min="6418" max="6418" width="19.28515625" customWidth="1"/>
    <col min="6419" max="6419" width="16.140625" bestFit="1" customWidth="1"/>
    <col min="6420" max="6420" width="18.5703125" customWidth="1"/>
    <col min="6421" max="6421" width="16.140625" customWidth="1"/>
    <col min="6422" max="6422" width="18.42578125" bestFit="1" customWidth="1"/>
    <col min="6423" max="6423" width="25.28515625" bestFit="1" customWidth="1"/>
    <col min="6663" max="6663" width="4.85546875" customWidth="1"/>
    <col min="6664" max="6664" width="26.5703125" customWidth="1"/>
    <col min="6665" max="6665" width="11.28515625" bestFit="1" customWidth="1"/>
    <col min="6666" max="6666" width="80.5703125" customWidth="1"/>
    <col min="6667" max="6667" width="18" customWidth="1"/>
    <col min="6668" max="6668" width="19.42578125" customWidth="1"/>
    <col min="6669" max="6669" width="16.140625" bestFit="1" customWidth="1"/>
    <col min="6670" max="6670" width="18.28515625" customWidth="1"/>
    <col min="6671" max="6671" width="17.85546875" customWidth="1"/>
    <col min="6672" max="6672" width="16.140625" bestFit="1" customWidth="1"/>
    <col min="6673" max="6673" width="17.5703125" customWidth="1"/>
    <col min="6674" max="6674" width="19.28515625" customWidth="1"/>
    <col min="6675" max="6675" width="16.140625" bestFit="1" customWidth="1"/>
    <col min="6676" max="6676" width="18.5703125" customWidth="1"/>
    <col min="6677" max="6677" width="16.140625" customWidth="1"/>
    <col min="6678" max="6678" width="18.42578125" bestFit="1" customWidth="1"/>
    <col min="6679" max="6679" width="25.28515625" bestFit="1" customWidth="1"/>
    <col min="6919" max="6919" width="4.85546875" customWidth="1"/>
    <col min="6920" max="6920" width="26.5703125" customWidth="1"/>
    <col min="6921" max="6921" width="11.28515625" bestFit="1" customWidth="1"/>
    <col min="6922" max="6922" width="80.5703125" customWidth="1"/>
    <col min="6923" max="6923" width="18" customWidth="1"/>
    <col min="6924" max="6924" width="19.42578125" customWidth="1"/>
    <col min="6925" max="6925" width="16.140625" bestFit="1" customWidth="1"/>
    <col min="6926" max="6926" width="18.28515625" customWidth="1"/>
    <col min="6927" max="6927" width="17.85546875" customWidth="1"/>
    <col min="6928" max="6928" width="16.140625" bestFit="1" customWidth="1"/>
    <col min="6929" max="6929" width="17.5703125" customWidth="1"/>
    <col min="6930" max="6930" width="19.28515625" customWidth="1"/>
    <col min="6931" max="6931" width="16.140625" bestFit="1" customWidth="1"/>
    <col min="6932" max="6932" width="18.5703125" customWidth="1"/>
    <col min="6933" max="6933" width="16.140625" customWidth="1"/>
    <col min="6934" max="6934" width="18.42578125" bestFit="1" customWidth="1"/>
    <col min="6935" max="6935" width="25.28515625" bestFit="1" customWidth="1"/>
    <col min="7175" max="7175" width="4.85546875" customWidth="1"/>
    <col min="7176" max="7176" width="26.5703125" customWidth="1"/>
    <col min="7177" max="7177" width="11.28515625" bestFit="1" customWidth="1"/>
    <col min="7178" max="7178" width="80.5703125" customWidth="1"/>
    <col min="7179" max="7179" width="18" customWidth="1"/>
    <col min="7180" max="7180" width="19.42578125" customWidth="1"/>
    <col min="7181" max="7181" width="16.140625" bestFit="1" customWidth="1"/>
    <col min="7182" max="7182" width="18.28515625" customWidth="1"/>
    <col min="7183" max="7183" width="17.85546875" customWidth="1"/>
    <col min="7184" max="7184" width="16.140625" bestFit="1" customWidth="1"/>
    <col min="7185" max="7185" width="17.5703125" customWidth="1"/>
    <col min="7186" max="7186" width="19.28515625" customWidth="1"/>
    <col min="7187" max="7187" width="16.140625" bestFit="1" customWidth="1"/>
    <col min="7188" max="7188" width="18.5703125" customWidth="1"/>
    <col min="7189" max="7189" width="16.140625" customWidth="1"/>
    <col min="7190" max="7190" width="18.42578125" bestFit="1" customWidth="1"/>
    <col min="7191" max="7191" width="25.28515625" bestFit="1" customWidth="1"/>
    <col min="7431" max="7431" width="4.85546875" customWidth="1"/>
    <col min="7432" max="7432" width="26.5703125" customWidth="1"/>
    <col min="7433" max="7433" width="11.28515625" bestFit="1" customWidth="1"/>
    <col min="7434" max="7434" width="80.5703125" customWidth="1"/>
    <col min="7435" max="7435" width="18" customWidth="1"/>
    <col min="7436" max="7436" width="19.42578125" customWidth="1"/>
    <col min="7437" max="7437" width="16.140625" bestFit="1" customWidth="1"/>
    <col min="7438" max="7438" width="18.28515625" customWidth="1"/>
    <col min="7439" max="7439" width="17.85546875" customWidth="1"/>
    <col min="7440" max="7440" width="16.140625" bestFit="1" customWidth="1"/>
    <col min="7441" max="7441" width="17.5703125" customWidth="1"/>
    <col min="7442" max="7442" width="19.28515625" customWidth="1"/>
    <col min="7443" max="7443" width="16.140625" bestFit="1" customWidth="1"/>
    <col min="7444" max="7444" width="18.5703125" customWidth="1"/>
    <col min="7445" max="7445" width="16.140625" customWidth="1"/>
    <col min="7446" max="7446" width="18.42578125" bestFit="1" customWidth="1"/>
    <col min="7447" max="7447" width="25.28515625" bestFit="1" customWidth="1"/>
    <col min="7687" max="7687" width="4.85546875" customWidth="1"/>
    <col min="7688" max="7688" width="26.5703125" customWidth="1"/>
    <col min="7689" max="7689" width="11.28515625" bestFit="1" customWidth="1"/>
    <col min="7690" max="7690" width="80.5703125" customWidth="1"/>
    <col min="7691" max="7691" width="18" customWidth="1"/>
    <col min="7692" max="7692" width="19.42578125" customWidth="1"/>
    <col min="7693" max="7693" width="16.140625" bestFit="1" customWidth="1"/>
    <col min="7694" max="7694" width="18.28515625" customWidth="1"/>
    <col min="7695" max="7695" width="17.85546875" customWidth="1"/>
    <col min="7696" max="7696" width="16.140625" bestFit="1" customWidth="1"/>
    <col min="7697" max="7697" width="17.5703125" customWidth="1"/>
    <col min="7698" max="7698" width="19.28515625" customWidth="1"/>
    <col min="7699" max="7699" width="16.140625" bestFit="1" customWidth="1"/>
    <col min="7700" max="7700" width="18.5703125" customWidth="1"/>
    <col min="7701" max="7701" width="16.140625" customWidth="1"/>
    <col min="7702" max="7702" width="18.42578125" bestFit="1" customWidth="1"/>
    <col min="7703" max="7703" width="25.28515625" bestFit="1" customWidth="1"/>
    <col min="7943" max="7943" width="4.85546875" customWidth="1"/>
    <col min="7944" max="7944" width="26.5703125" customWidth="1"/>
    <col min="7945" max="7945" width="11.28515625" bestFit="1" customWidth="1"/>
    <col min="7946" max="7946" width="80.5703125" customWidth="1"/>
    <col min="7947" max="7947" width="18" customWidth="1"/>
    <col min="7948" max="7948" width="19.42578125" customWidth="1"/>
    <col min="7949" max="7949" width="16.140625" bestFit="1" customWidth="1"/>
    <col min="7950" max="7950" width="18.28515625" customWidth="1"/>
    <col min="7951" max="7951" width="17.85546875" customWidth="1"/>
    <col min="7952" max="7952" width="16.140625" bestFit="1" customWidth="1"/>
    <col min="7953" max="7953" width="17.5703125" customWidth="1"/>
    <col min="7954" max="7954" width="19.28515625" customWidth="1"/>
    <col min="7955" max="7955" width="16.140625" bestFit="1" customWidth="1"/>
    <col min="7956" max="7956" width="18.5703125" customWidth="1"/>
    <col min="7957" max="7957" width="16.140625" customWidth="1"/>
    <col min="7958" max="7958" width="18.42578125" bestFit="1" customWidth="1"/>
    <col min="7959" max="7959" width="25.28515625" bestFit="1" customWidth="1"/>
    <col min="8199" max="8199" width="4.85546875" customWidth="1"/>
    <col min="8200" max="8200" width="26.5703125" customWidth="1"/>
    <col min="8201" max="8201" width="11.28515625" bestFit="1" customWidth="1"/>
    <col min="8202" max="8202" width="80.5703125" customWidth="1"/>
    <col min="8203" max="8203" width="18" customWidth="1"/>
    <col min="8204" max="8204" width="19.42578125" customWidth="1"/>
    <col min="8205" max="8205" width="16.140625" bestFit="1" customWidth="1"/>
    <col min="8206" max="8206" width="18.28515625" customWidth="1"/>
    <col min="8207" max="8207" width="17.85546875" customWidth="1"/>
    <col min="8208" max="8208" width="16.140625" bestFit="1" customWidth="1"/>
    <col min="8209" max="8209" width="17.5703125" customWidth="1"/>
    <col min="8210" max="8210" width="19.28515625" customWidth="1"/>
    <col min="8211" max="8211" width="16.140625" bestFit="1" customWidth="1"/>
    <col min="8212" max="8212" width="18.5703125" customWidth="1"/>
    <col min="8213" max="8213" width="16.140625" customWidth="1"/>
    <col min="8214" max="8214" width="18.42578125" bestFit="1" customWidth="1"/>
    <col min="8215" max="8215" width="25.28515625" bestFit="1" customWidth="1"/>
    <col min="8455" max="8455" width="4.85546875" customWidth="1"/>
    <col min="8456" max="8456" width="26.5703125" customWidth="1"/>
    <col min="8457" max="8457" width="11.28515625" bestFit="1" customWidth="1"/>
    <col min="8458" max="8458" width="80.5703125" customWidth="1"/>
    <col min="8459" max="8459" width="18" customWidth="1"/>
    <col min="8460" max="8460" width="19.42578125" customWidth="1"/>
    <col min="8461" max="8461" width="16.140625" bestFit="1" customWidth="1"/>
    <col min="8462" max="8462" width="18.28515625" customWidth="1"/>
    <col min="8463" max="8463" width="17.85546875" customWidth="1"/>
    <col min="8464" max="8464" width="16.140625" bestFit="1" customWidth="1"/>
    <col min="8465" max="8465" width="17.5703125" customWidth="1"/>
    <col min="8466" max="8466" width="19.28515625" customWidth="1"/>
    <col min="8467" max="8467" width="16.140625" bestFit="1" customWidth="1"/>
    <col min="8468" max="8468" width="18.5703125" customWidth="1"/>
    <col min="8469" max="8469" width="16.140625" customWidth="1"/>
    <col min="8470" max="8470" width="18.42578125" bestFit="1" customWidth="1"/>
    <col min="8471" max="8471" width="25.28515625" bestFit="1" customWidth="1"/>
    <col min="8711" max="8711" width="4.85546875" customWidth="1"/>
    <col min="8712" max="8712" width="26.5703125" customWidth="1"/>
    <col min="8713" max="8713" width="11.28515625" bestFit="1" customWidth="1"/>
    <col min="8714" max="8714" width="80.5703125" customWidth="1"/>
    <col min="8715" max="8715" width="18" customWidth="1"/>
    <col min="8716" max="8716" width="19.42578125" customWidth="1"/>
    <col min="8717" max="8717" width="16.140625" bestFit="1" customWidth="1"/>
    <col min="8718" max="8718" width="18.28515625" customWidth="1"/>
    <col min="8719" max="8719" width="17.85546875" customWidth="1"/>
    <col min="8720" max="8720" width="16.140625" bestFit="1" customWidth="1"/>
    <col min="8721" max="8721" width="17.5703125" customWidth="1"/>
    <col min="8722" max="8722" width="19.28515625" customWidth="1"/>
    <col min="8723" max="8723" width="16.140625" bestFit="1" customWidth="1"/>
    <col min="8724" max="8724" width="18.5703125" customWidth="1"/>
    <col min="8725" max="8725" width="16.140625" customWidth="1"/>
    <col min="8726" max="8726" width="18.42578125" bestFit="1" customWidth="1"/>
    <col min="8727" max="8727" width="25.28515625" bestFit="1" customWidth="1"/>
    <col min="8967" max="8967" width="4.85546875" customWidth="1"/>
    <col min="8968" max="8968" width="26.5703125" customWidth="1"/>
    <col min="8969" max="8969" width="11.28515625" bestFit="1" customWidth="1"/>
    <col min="8970" max="8970" width="80.5703125" customWidth="1"/>
    <col min="8971" max="8971" width="18" customWidth="1"/>
    <col min="8972" max="8972" width="19.42578125" customWidth="1"/>
    <col min="8973" max="8973" width="16.140625" bestFit="1" customWidth="1"/>
    <col min="8974" max="8974" width="18.28515625" customWidth="1"/>
    <col min="8975" max="8975" width="17.85546875" customWidth="1"/>
    <col min="8976" max="8976" width="16.140625" bestFit="1" customWidth="1"/>
    <col min="8977" max="8977" width="17.5703125" customWidth="1"/>
    <col min="8978" max="8978" width="19.28515625" customWidth="1"/>
    <col min="8979" max="8979" width="16.140625" bestFit="1" customWidth="1"/>
    <col min="8980" max="8980" width="18.5703125" customWidth="1"/>
    <col min="8981" max="8981" width="16.140625" customWidth="1"/>
    <col min="8982" max="8982" width="18.42578125" bestFit="1" customWidth="1"/>
    <col min="8983" max="8983" width="25.28515625" bestFit="1" customWidth="1"/>
    <col min="9223" max="9223" width="4.85546875" customWidth="1"/>
    <col min="9224" max="9224" width="26.5703125" customWidth="1"/>
    <col min="9225" max="9225" width="11.28515625" bestFit="1" customWidth="1"/>
    <col min="9226" max="9226" width="80.5703125" customWidth="1"/>
    <col min="9227" max="9227" width="18" customWidth="1"/>
    <col min="9228" max="9228" width="19.42578125" customWidth="1"/>
    <col min="9229" max="9229" width="16.140625" bestFit="1" customWidth="1"/>
    <col min="9230" max="9230" width="18.28515625" customWidth="1"/>
    <col min="9231" max="9231" width="17.85546875" customWidth="1"/>
    <col min="9232" max="9232" width="16.140625" bestFit="1" customWidth="1"/>
    <col min="9233" max="9233" width="17.5703125" customWidth="1"/>
    <col min="9234" max="9234" width="19.28515625" customWidth="1"/>
    <col min="9235" max="9235" width="16.140625" bestFit="1" customWidth="1"/>
    <col min="9236" max="9236" width="18.5703125" customWidth="1"/>
    <col min="9237" max="9237" width="16.140625" customWidth="1"/>
    <col min="9238" max="9238" width="18.42578125" bestFit="1" customWidth="1"/>
    <col min="9239" max="9239" width="25.28515625" bestFit="1" customWidth="1"/>
    <col min="9479" max="9479" width="4.85546875" customWidth="1"/>
    <col min="9480" max="9480" width="26.5703125" customWidth="1"/>
    <col min="9481" max="9481" width="11.28515625" bestFit="1" customWidth="1"/>
    <col min="9482" max="9482" width="80.5703125" customWidth="1"/>
    <col min="9483" max="9483" width="18" customWidth="1"/>
    <col min="9484" max="9484" width="19.42578125" customWidth="1"/>
    <col min="9485" max="9485" width="16.140625" bestFit="1" customWidth="1"/>
    <col min="9486" max="9486" width="18.28515625" customWidth="1"/>
    <col min="9487" max="9487" width="17.85546875" customWidth="1"/>
    <col min="9488" max="9488" width="16.140625" bestFit="1" customWidth="1"/>
    <col min="9489" max="9489" width="17.5703125" customWidth="1"/>
    <col min="9490" max="9490" width="19.28515625" customWidth="1"/>
    <col min="9491" max="9491" width="16.140625" bestFit="1" customWidth="1"/>
    <col min="9492" max="9492" width="18.5703125" customWidth="1"/>
    <col min="9493" max="9493" width="16.140625" customWidth="1"/>
    <col min="9494" max="9494" width="18.42578125" bestFit="1" customWidth="1"/>
    <col min="9495" max="9495" width="25.28515625" bestFit="1" customWidth="1"/>
    <col min="9735" max="9735" width="4.85546875" customWidth="1"/>
    <col min="9736" max="9736" width="26.5703125" customWidth="1"/>
    <col min="9737" max="9737" width="11.28515625" bestFit="1" customWidth="1"/>
    <col min="9738" max="9738" width="80.5703125" customWidth="1"/>
    <col min="9739" max="9739" width="18" customWidth="1"/>
    <col min="9740" max="9740" width="19.42578125" customWidth="1"/>
    <col min="9741" max="9741" width="16.140625" bestFit="1" customWidth="1"/>
    <col min="9742" max="9742" width="18.28515625" customWidth="1"/>
    <col min="9743" max="9743" width="17.85546875" customWidth="1"/>
    <col min="9744" max="9744" width="16.140625" bestFit="1" customWidth="1"/>
    <col min="9745" max="9745" width="17.5703125" customWidth="1"/>
    <col min="9746" max="9746" width="19.28515625" customWidth="1"/>
    <col min="9747" max="9747" width="16.140625" bestFit="1" customWidth="1"/>
    <col min="9748" max="9748" width="18.5703125" customWidth="1"/>
    <col min="9749" max="9749" width="16.140625" customWidth="1"/>
    <col min="9750" max="9750" width="18.42578125" bestFit="1" customWidth="1"/>
    <col min="9751" max="9751" width="25.28515625" bestFit="1" customWidth="1"/>
    <col min="9991" max="9991" width="4.85546875" customWidth="1"/>
    <col min="9992" max="9992" width="26.5703125" customWidth="1"/>
    <col min="9993" max="9993" width="11.28515625" bestFit="1" customWidth="1"/>
    <col min="9994" max="9994" width="80.5703125" customWidth="1"/>
    <col min="9995" max="9995" width="18" customWidth="1"/>
    <col min="9996" max="9996" width="19.42578125" customWidth="1"/>
    <col min="9997" max="9997" width="16.140625" bestFit="1" customWidth="1"/>
    <col min="9998" max="9998" width="18.28515625" customWidth="1"/>
    <col min="9999" max="9999" width="17.85546875" customWidth="1"/>
    <col min="10000" max="10000" width="16.140625" bestFit="1" customWidth="1"/>
    <col min="10001" max="10001" width="17.5703125" customWidth="1"/>
    <col min="10002" max="10002" width="19.28515625" customWidth="1"/>
    <col min="10003" max="10003" width="16.140625" bestFit="1" customWidth="1"/>
    <col min="10004" max="10004" width="18.5703125" customWidth="1"/>
    <col min="10005" max="10005" width="16.140625" customWidth="1"/>
    <col min="10006" max="10006" width="18.42578125" bestFit="1" customWidth="1"/>
    <col min="10007" max="10007" width="25.28515625" bestFit="1" customWidth="1"/>
    <col min="10247" max="10247" width="4.85546875" customWidth="1"/>
    <col min="10248" max="10248" width="26.5703125" customWidth="1"/>
    <col min="10249" max="10249" width="11.28515625" bestFit="1" customWidth="1"/>
    <col min="10250" max="10250" width="80.5703125" customWidth="1"/>
    <col min="10251" max="10251" width="18" customWidth="1"/>
    <col min="10252" max="10252" width="19.42578125" customWidth="1"/>
    <col min="10253" max="10253" width="16.140625" bestFit="1" customWidth="1"/>
    <col min="10254" max="10254" width="18.28515625" customWidth="1"/>
    <col min="10255" max="10255" width="17.85546875" customWidth="1"/>
    <col min="10256" max="10256" width="16.140625" bestFit="1" customWidth="1"/>
    <col min="10257" max="10257" width="17.5703125" customWidth="1"/>
    <col min="10258" max="10258" width="19.28515625" customWidth="1"/>
    <col min="10259" max="10259" width="16.140625" bestFit="1" customWidth="1"/>
    <col min="10260" max="10260" width="18.5703125" customWidth="1"/>
    <col min="10261" max="10261" width="16.140625" customWidth="1"/>
    <col min="10262" max="10262" width="18.42578125" bestFit="1" customWidth="1"/>
    <col min="10263" max="10263" width="25.28515625" bestFit="1" customWidth="1"/>
    <col min="10503" max="10503" width="4.85546875" customWidth="1"/>
    <col min="10504" max="10504" width="26.5703125" customWidth="1"/>
    <col min="10505" max="10505" width="11.28515625" bestFit="1" customWidth="1"/>
    <col min="10506" max="10506" width="80.5703125" customWidth="1"/>
    <col min="10507" max="10507" width="18" customWidth="1"/>
    <col min="10508" max="10508" width="19.42578125" customWidth="1"/>
    <col min="10509" max="10509" width="16.140625" bestFit="1" customWidth="1"/>
    <col min="10510" max="10510" width="18.28515625" customWidth="1"/>
    <col min="10511" max="10511" width="17.85546875" customWidth="1"/>
    <col min="10512" max="10512" width="16.140625" bestFit="1" customWidth="1"/>
    <col min="10513" max="10513" width="17.5703125" customWidth="1"/>
    <col min="10514" max="10514" width="19.28515625" customWidth="1"/>
    <col min="10515" max="10515" width="16.140625" bestFit="1" customWidth="1"/>
    <col min="10516" max="10516" width="18.5703125" customWidth="1"/>
    <col min="10517" max="10517" width="16.140625" customWidth="1"/>
    <col min="10518" max="10518" width="18.42578125" bestFit="1" customWidth="1"/>
    <col min="10519" max="10519" width="25.28515625" bestFit="1" customWidth="1"/>
    <col min="10759" max="10759" width="4.85546875" customWidth="1"/>
    <col min="10760" max="10760" width="26.5703125" customWidth="1"/>
    <col min="10761" max="10761" width="11.28515625" bestFit="1" customWidth="1"/>
    <col min="10762" max="10762" width="80.5703125" customWidth="1"/>
    <col min="10763" max="10763" width="18" customWidth="1"/>
    <col min="10764" max="10764" width="19.42578125" customWidth="1"/>
    <col min="10765" max="10765" width="16.140625" bestFit="1" customWidth="1"/>
    <col min="10766" max="10766" width="18.28515625" customWidth="1"/>
    <col min="10767" max="10767" width="17.85546875" customWidth="1"/>
    <col min="10768" max="10768" width="16.140625" bestFit="1" customWidth="1"/>
    <col min="10769" max="10769" width="17.5703125" customWidth="1"/>
    <col min="10770" max="10770" width="19.28515625" customWidth="1"/>
    <col min="10771" max="10771" width="16.140625" bestFit="1" customWidth="1"/>
    <col min="10772" max="10772" width="18.5703125" customWidth="1"/>
    <col min="10773" max="10773" width="16.140625" customWidth="1"/>
    <col min="10774" max="10774" width="18.42578125" bestFit="1" customWidth="1"/>
    <col min="10775" max="10775" width="25.28515625" bestFit="1" customWidth="1"/>
    <col min="11015" max="11015" width="4.85546875" customWidth="1"/>
    <col min="11016" max="11016" width="26.5703125" customWidth="1"/>
    <col min="11017" max="11017" width="11.28515625" bestFit="1" customWidth="1"/>
    <col min="11018" max="11018" width="80.5703125" customWidth="1"/>
    <col min="11019" max="11019" width="18" customWidth="1"/>
    <col min="11020" max="11020" width="19.42578125" customWidth="1"/>
    <col min="11021" max="11021" width="16.140625" bestFit="1" customWidth="1"/>
    <col min="11022" max="11022" width="18.28515625" customWidth="1"/>
    <col min="11023" max="11023" width="17.85546875" customWidth="1"/>
    <col min="11024" max="11024" width="16.140625" bestFit="1" customWidth="1"/>
    <col min="11025" max="11025" width="17.5703125" customWidth="1"/>
    <col min="11026" max="11026" width="19.28515625" customWidth="1"/>
    <col min="11027" max="11027" width="16.140625" bestFit="1" customWidth="1"/>
    <col min="11028" max="11028" width="18.5703125" customWidth="1"/>
    <col min="11029" max="11029" width="16.140625" customWidth="1"/>
    <col min="11030" max="11030" width="18.42578125" bestFit="1" customWidth="1"/>
    <col min="11031" max="11031" width="25.28515625" bestFit="1" customWidth="1"/>
    <col min="11271" max="11271" width="4.85546875" customWidth="1"/>
    <col min="11272" max="11272" width="26.5703125" customWidth="1"/>
    <col min="11273" max="11273" width="11.28515625" bestFit="1" customWidth="1"/>
    <col min="11274" max="11274" width="80.5703125" customWidth="1"/>
    <col min="11275" max="11275" width="18" customWidth="1"/>
    <col min="11276" max="11276" width="19.42578125" customWidth="1"/>
    <col min="11277" max="11277" width="16.140625" bestFit="1" customWidth="1"/>
    <col min="11278" max="11278" width="18.28515625" customWidth="1"/>
    <col min="11279" max="11279" width="17.85546875" customWidth="1"/>
    <col min="11280" max="11280" width="16.140625" bestFit="1" customWidth="1"/>
    <col min="11281" max="11281" width="17.5703125" customWidth="1"/>
    <col min="11282" max="11282" width="19.28515625" customWidth="1"/>
    <col min="11283" max="11283" width="16.140625" bestFit="1" customWidth="1"/>
    <col min="11284" max="11284" width="18.5703125" customWidth="1"/>
    <col min="11285" max="11285" width="16.140625" customWidth="1"/>
    <col min="11286" max="11286" width="18.42578125" bestFit="1" customWidth="1"/>
    <col min="11287" max="11287" width="25.28515625" bestFit="1" customWidth="1"/>
    <col min="11527" max="11527" width="4.85546875" customWidth="1"/>
    <col min="11528" max="11528" width="26.5703125" customWidth="1"/>
    <col min="11529" max="11529" width="11.28515625" bestFit="1" customWidth="1"/>
    <col min="11530" max="11530" width="80.5703125" customWidth="1"/>
    <col min="11531" max="11531" width="18" customWidth="1"/>
    <col min="11532" max="11532" width="19.42578125" customWidth="1"/>
    <col min="11533" max="11533" width="16.140625" bestFit="1" customWidth="1"/>
    <col min="11534" max="11534" width="18.28515625" customWidth="1"/>
    <col min="11535" max="11535" width="17.85546875" customWidth="1"/>
    <col min="11536" max="11536" width="16.140625" bestFit="1" customWidth="1"/>
    <col min="11537" max="11537" width="17.5703125" customWidth="1"/>
    <col min="11538" max="11538" width="19.28515625" customWidth="1"/>
    <col min="11539" max="11539" width="16.140625" bestFit="1" customWidth="1"/>
    <col min="11540" max="11540" width="18.5703125" customWidth="1"/>
    <col min="11541" max="11541" width="16.140625" customWidth="1"/>
    <col min="11542" max="11542" width="18.42578125" bestFit="1" customWidth="1"/>
    <col min="11543" max="11543" width="25.28515625" bestFit="1" customWidth="1"/>
    <col min="11783" max="11783" width="4.85546875" customWidth="1"/>
    <col min="11784" max="11784" width="26.5703125" customWidth="1"/>
    <col min="11785" max="11785" width="11.28515625" bestFit="1" customWidth="1"/>
    <col min="11786" max="11786" width="80.5703125" customWidth="1"/>
    <col min="11787" max="11787" width="18" customWidth="1"/>
    <col min="11788" max="11788" width="19.42578125" customWidth="1"/>
    <col min="11789" max="11789" width="16.140625" bestFit="1" customWidth="1"/>
    <col min="11790" max="11790" width="18.28515625" customWidth="1"/>
    <col min="11791" max="11791" width="17.85546875" customWidth="1"/>
    <col min="11792" max="11792" width="16.140625" bestFit="1" customWidth="1"/>
    <col min="11793" max="11793" width="17.5703125" customWidth="1"/>
    <col min="11794" max="11794" width="19.28515625" customWidth="1"/>
    <col min="11795" max="11795" width="16.140625" bestFit="1" customWidth="1"/>
    <col min="11796" max="11796" width="18.5703125" customWidth="1"/>
    <col min="11797" max="11797" width="16.140625" customWidth="1"/>
    <col min="11798" max="11798" width="18.42578125" bestFit="1" customWidth="1"/>
    <col min="11799" max="11799" width="25.28515625" bestFit="1" customWidth="1"/>
    <col min="12039" max="12039" width="4.85546875" customWidth="1"/>
    <col min="12040" max="12040" width="26.5703125" customWidth="1"/>
    <col min="12041" max="12041" width="11.28515625" bestFit="1" customWidth="1"/>
    <col min="12042" max="12042" width="80.5703125" customWidth="1"/>
    <col min="12043" max="12043" width="18" customWidth="1"/>
    <col min="12044" max="12044" width="19.42578125" customWidth="1"/>
    <col min="12045" max="12045" width="16.140625" bestFit="1" customWidth="1"/>
    <col min="12046" max="12046" width="18.28515625" customWidth="1"/>
    <col min="12047" max="12047" width="17.85546875" customWidth="1"/>
    <col min="12048" max="12048" width="16.140625" bestFit="1" customWidth="1"/>
    <col min="12049" max="12049" width="17.5703125" customWidth="1"/>
    <col min="12050" max="12050" width="19.28515625" customWidth="1"/>
    <col min="12051" max="12051" width="16.140625" bestFit="1" customWidth="1"/>
    <col min="12052" max="12052" width="18.5703125" customWidth="1"/>
    <col min="12053" max="12053" width="16.140625" customWidth="1"/>
    <col min="12054" max="12054" width="18.42578125" bestFit="1" customWidth="1"/>
    <col min="12055" max="12055" width="25.28515625" bestFit="1" customWidth="1"/>
    <col min="12295" max="12295" width="4.85546875" customWidth="1"/>
    <col min="12296" max="12296" width="26.5703125" customWidth="1"/>
    <col min="12297" max="12297" width="11.28515625" bestFit="1" customWidth="1"/>
    <col min="12298" max="12298" width="80.5703125" customWidth="1"/>
    <col min="12299" max="12299" width="18" customWidth="1"/>
    <col min="12300" max="12300" width="19.42578125" customWidth="1"/>
    <col min="12301" max="12301" width="16.140625" bestFit="1" customWidth="1"/>
    <col min="12302" max="12302" width="18.28515625" customWidth="1"/>
    <col min="12303" max="12303" width="17.85546875" customWidth="1"/>
    <col min="12304" max="12304" width="16.140625" bestFit="1" customWidth="1"/>
    <col min="12305" max="12305" width="17.5703125" customWidth="1"/>
    <col min="12306" max="12306" width="19.28515625" customWidth="1"/>
    <col min="12307" max="12307" width="16.140625" bestFit="1" customWidth="1"/>
    <col min="12308" max="12308" width="18.5703125" customWidth="1"/>
    <col min="12309" max="12309" width="16.140625" customWidth="1"/>
    <col min="12310" max="12310" width="18.42578125" bestFit="1" customWidth="1"/>
    <col min="12311" max="12311" width="25.28515625" bestFit="1" customWidth="1"/>
    <col min="12551" max="12551" width="4.85546875" customWidth="1"/>
    <col min="12552" max="12552" width="26.5703125" customWidth="1"/>
    <col min="12553" max="12553" width="11.28515625" bestFit="1" customWidth="1"/>
    <col min="12554" max="12554" width="80.5703125" customWidth="1"/>
    <col min="12555" max="12555" width="18" customWidth="1"/>
    <col min="12556" max="12556" width="19.42578125" customWidth="1"/>
    <col min="12557" max="12557" width="16.140625" bestFit="1" customWidth="1"/>
    <col min="12558" max="12558" width="18.28515625" customWidth="1"/>
    <col min="12559" max="12559" width="17.85546875" customWidth="1"/>
    <col min="12560" max="12560" width="16.140625" bestFit="1" customWidth="1"/>
    <col min="12561" max="12561" width="17.5703125" customWidth="1"/>
    <col min="12562" max="12562" width="19.28515625" customWidth="1"/>
    <col min="12563" max="12563" width="16.140625" bestFit="1" customWidth="1"/>
    <col min="12564" max="12564" width="18.5703125" customWidth="1"/>
    <col min="12565" max="12565" width="16.140625" customWidth="1"/>
    <col min="12566" max="12566" width="18.42578125" bestFit="1" customWidth="1"/>
    <col min="12567" max="12567" width="25.28515625" bestFit="1" customWidth="1"/>
    <col min="12807" max="12807" width="4.85546875" customWidth="1"/>
    <col min="12808" max="12808" width="26.5703125" customWidth="1"/>
    <col min="12809" max="12809" width="11.28515625" bestFit="1" customWidth="1"/>
    <col min="12810" max="12810" width="80.5703125" customWidth="1"/>
    <col min="12811" max="12811" width="18" customWidth="1"/>
    <col min="12812" max="12812" width="19.42578125" customWidth="1"/>
    <col min="12813" max="12813" width="16.140625" bestFit="1" customWidth="1"/>
    <col min="12814" max="12814" width="18.28515625" customWidth="1"/>
    <col min="12815" max="12815" width="17.85546875" customWidth="1"/>
    <col min="12816" max="12816" width="16.140625" bestFit="1" customWidth="1"/>
    <col min="12817" max="12817" width="17.5703125" customWidth="1"/>
    <col min="12818" max="12818" width="19.28515625" customWidth="1"/>
    <col min="12819" max="12819" width="16.140625" bestFit="1" customWidth="1"/>
    <col min="12820" max="12820" width="18.5703125" customWidth="1"/>
    <col min="12821" max="12821" width="16.140625" customWidth="1"/>
    <col min="12822" max="12822" width="18.42578125" bestFit="1" customWidth="1"/>
    <col min="12823" max="12823" width="25.28515625" bestFit="1" customWidth="1"/>
    <col min="13063" max="13063" width="4.85546875" customWidth="1"/>
    <col min="13064" max="13064" width="26.5703125" customWidth="1"/>
    <col min="13065" max="13065" width="11.28515625" bestFit="1" customWidth="1"/>
    <col min="13066" max="13066" width="80.5703125" customWidth="1"/>
    <col min="13067" max="13067" width="18" customWidth="1"/>
    <col min="13068" max="13068" width="19.42578125" customWidth="1"/>
    <col min="13069" max="13069" width="16.140625" bestFit="1" customWidth="1"/>
    <col min="13070" max="13070" width="18.28515625" customWidth="1"/>
    <col min="13071" max="13071" width="17.85546875" customWidth="1"/>
    <col min="13072" max="13072" width="16.140625" bestFit="1" customWidth="1"/>
    <col min="13073" max="13073" width="17.5703125" customWidth="1"/>
    <col min="13074" max="13074" width="19.28515625" customWidth="1"/>
    <col min="13075" max="13075" width="16.140625" bestFit="1" customWidth="1"/>
    <col min="13076" max="13076" width="18.5703125" customWidth="1"/>
    <col min="13077" max="13077" width="16.140625" customWidth="1"/>
    <col min="13078" max="13078" width="18.42578125" bestFit="1" customWidth="1"/>
    <col min="13079" max="13079" width="25.28515625" bestFit="1" customWidth="1"/>
    <col min="13319" max="13319" width="4.85546875" customWidth="1"/>
    <col min="13320" max="13320" width="26.5703125" customWidth="1"/>
    <col min="13321" max="13321" width="11.28515625" bestFit="1" customWidth="1"/>
    <col min="13322" max="13322" width="80.5703125" customWidth="1"/>
    <col min="13323" max="13323" width="18" customWidth="1"/>
    <col min="13324" max="13324" width="19.42578125" customWidth="1"/>
    <col min="13325" max="13325" width="16.140625" bestFit="1" customWidth="1"/>
    <col min="13326" max="13326" width="18.28515625" customWidth="1"/>
    <col min="13327" max="13327" width="17.85546875" customWidth="1"/>
    <col min="13328" max="13328" width="16.140625" bestFit="1" customWidth="1"/>
    <col min="13329" max="13329" width="17.5703125" customWidth="1"/>
    <col min="13330" max="13330" width="19.28515625" customWidth="1"/>
    <col min="13331" max="13331" width="16.140625" bestFit="1" customWidth="1"/>
    <col min="13332" max="13332" width="18.5703125" customWidth="1"/>
    <col min="13333" max="13333" width="16.140625" customWidth="1"/>
    <col min="13334" max="13334" width="18.42578125" bestFit="1" customWidth="1"/>
    <col min="13335" max="13335" width="25.28515625" bestFit="1" customWidth="1"/>
    <col min="13575" max="13575" width="4.85546875" customWidth="1"/>
    <col min="13576" max="13576" width="26.5703125" customWidth="1"/>
    <col min="13577" max="13577" width="11.28515625" bestFit="1" customWidth="1"/>
    <col min="13578" max="13578" width="80.5703125" customWidth="1"/>
    <col min="13579" max="13579" width="18" customWidth="1"/>
    <col min="13580" max="13580" width="19.42578125" customWidth="1"/>
    <col min="13581" max="13581" width="16.140625" bestFit="1" customWidth="1"/>
    <col min="13582" max="13582" width="18.28515625" customWidth="1"/>
    <col min="13583" max="13583" width="17.85546875" customWidth="1"/>
    <col min="13584" max="13584" width="16.140625" bestFit="1" customWidth="1"/>
    <col min="13585" max="13585" width="17.5703125" customWidth="1"/>
    <col min="13586" max="13586" width="19.28515625" customWidth="1"/>
    <col min="13587" max="13587" width="16.140625" bestFit="1" customWidth="1"/>
    <col min="13588" max="13588" width="18.5703125" customWidth="1"/>
    <col min="13589" max="13589" width="16.140625" customWidth="1"/>
    <col min="13590" max="13590" width="18.42578125" bestFit="1" customWidth="1"/>
    <col min="13591" max="13591" width="25.28515625" bestFit="1" customWidth="1"/>
    <col min="13831" max="13831" width="4.85546875" customWidth="1"/>
    <col min="13832" max="13832" width="26.5703125" customWidth="1"/>
    <col min="13833" max="13833" width="11.28515625" bestFit="1" customWidth="1"/>
    <col min="13834" max="13834" width="80.5703125" customWidth="1"/>
    <col min="13835" max="13835" width="18" customWidth="1"/>
    <col min="13836" max="13836" width="19.42578125" customWidth="1"/>
    <col min="13837" max="13837" width="16.140625" bestFit="1" customWidth="1"/>
    <col min="13838" max="13838" width="18.28515625" customWidth="1"/>
    <col min="13839" max="13839" width="17.85546875" customWidth="1"/>
    <col min="13840" max="13840" width="16.140625" bestFit="1" customWidth="1"/>
    <col min="13841" max="13841" width="17.5703125" customWidth="1"/>
    <col min="13842" max="13842" width="19.28515625" customWidth="1"/>
    <col min="13843" max="13843" width="16.140625" bestFit="1" customWidth="1"/>
    <col min="13844" max="13844" width="18.5703125" customWidth="1"/>
    <col min="13845" max="13845" width="16.140625" customWidth="1"/>
    <col min="13846" max="13846" width="18.42578125" bestFit="1" customWidth="1"/>
    <col min="13847" max="13847" width="25.28515625" bestFit="1" customWidth="1"/>
    <col min="14087" max="14087" width="4.85546875" customWidth="1"/>
    <col min="14088" max="14088" width="26.5703125" customWidth="1"/>
    <col min="14089" max="14089" width="11.28515625" bestFit="1" customWidth="1"/>
    <col min="14090" max="14090" width="80.5703125" customWidth="1"/>
    <col min="14091" max="14091" width="18" customWidth="1"/>
    <col min="14092" max="14092" width="19.42578125" customWidth="1"/>
    <col min="14093" max="14093" width="16.140625" bestFit="1" customWidth="1"/>
    <col min="14094" max="14094" width="18.28515625" customWidth="1"/>
    <col min="14095" max="14095" width="17.85546875" customWidth="1"/>
    <col min="14096" max="14096" width="16.140625" bestFit="1" customWidth="1"/>
    <col min="14097" max="14097" width="17.5703125" customWidth="1"/>
    <col min="14098" max="14098" width="19.28515625" customWidth="1"/>
    <col min="14099" max="14099" width="16.140625" bestFit="1" customWidth="1"/>
    <col min="14100" max="14100" width="18.5703125" customWidth="1"/>
    <col min="14101" max="14101" width="16.140625" customWidth="1"/>
    <col min="14102" max="14102" width="18.42578125" bestFit="1" customWidth="1"/>
    <col min="14103" max="14103" width="25.28515625" bestFit="1" customWidth="1"/>
    <col min="14343" max="14343" width="4.85546875" customWidth="1"/>
    <col min="14344" max="14344" width="26.5703125" customWidth="1"/>
    <col min="14345" max="14345" width="11.28515625" bestFit="1" customWidth="1"/>
    <col min="14346" max="14346" width="80.5703125" customWidth="1"/>
    <col min="14347" max="14347" width="18" customWidth="1"/>
    <col min="14348" max="14348" width="19.42578125" customWidth="1"/>
    <col min="14349" max="14349" width="16.140625" bestFit="1" customWidth="1"/>
    <col min="14350" max="14350" width="18.28515625" customWidth="1"/>
    <col min="14351" max="14351" width="17.85546875" customWidth="1"/>
    <col min="14352" max="14352" width="16.140625" bestFit="1" customWidth="1"/>
    <col min="14353" max="14353" width="17.5703125" customWidth="1"/>
    <col min="14354" max="14354" width="19.28515625" customWidth="1"/>
    <col min="14355" max="14355" width="16.140625" bestFit="1" customWidth="1"/>
    <col min="14356" max="14356" width="18.5703125" customWidth="1"/>
    <col min="14357" max="14357" width="16.140625" customWidth="1"/>
    <col min="14358" max="14358" width="18.42578125" bestFit="1" customWidth="1"/>
    <col min="14359" max="14359" width="25.28515625" bestFit="1" customWidth="1"/>
    <col min="14599" max="14599" width="4.85546875" customWidth="1"/>
    <col min="14600" max="14600" width="26.5703125" customWidth="1"/>
    <col min="14601" max="14601" width="11.28515625" bestFit="1" customWidth="1"/>
    <col min="14602" max="14602" width="80.5703125" customWidth="1"/>
    <col min="14603" max="14603" width="18" customWidth="1"/>
    <col min="14604" max="14604" width="19.42578125" customWidth="1"/>
    <col min="14605" max="14605" width="16.140625" bestFit="1" customWidth="1"/>
    <col min="14606" max="14606" width="18.28515625" customWidth="1"/>
    <col min="14607" max="14607" width="17.85546875" customWidth="1"/>
    <col min="14608" max="14608" width="16.140625" bestFit="1" customWidth="1"/>
    <col min="14609" max="14609" width="17.5703125" customWidth="1"/>
    <col min="14610" max="14610" width="19.28515625" customWidth="1"/>
    <col min="14611" max="14611" width="16.140625" bestFit="1" customWidth="1"/>
    <col min="14612" max="14612" width="18.5703125" customWidth="1"/>
    <col min="14613" max="14613" width="16.140625" customWidth="1"/>
    <col min="14614" max="14614" width="18.42578125" bestFit="1" customWidth="1"/>
    <col min="14615" max="14615" width="25.28515625" bestFit="1" customWidth="1"/>
    <col min="14855" max="14855" width="4.85546875" customWidth="1"/>
    <col min="14856" max="14856" width="26.5703125" customWidth="1"/>
    <col min="14857" max="14857" width="11.28515625" bestFit="1" customWidth="1"/>
    <col min="14858" max="14858" width="80.5703125" customWidth="1"/>
    <col min="14859" max="14859" width="18" customWidth="1"/>
    <col min="14860" max="14860" width="19.42578125" customWidth="1"/>
    <col min="14861" max="14861" width="16.140625" bestFit="1" customWidth="1"/>
    <col min="14862" max="14862" width="18.28515625" customWidth="1"/>
    <col min="14863" max="14863" width="17.85546875" customWidth="1"/>
    <col min="14864" max="14864" width="16.140625" bestFit="1" customWidth="1"/>
    <col min="14865" max="14865" width="17.5703125" customWidth="1"/>
    <col min="14866" max="14866" width="19.28515625" customWidth="1"/>
    <col min="14867" max="14867" width="16.140625" bestFit="1" customWidth="1"/>
    <col min="14868" max="14868" width="18.5703125" customWidth="1"/>
    <col min="14869" max="14869" width="16.140625" customWidth="1"/>
    <col min="14870" max="14870" width="18.42578125" bestFit="1" customWidth="1"/>
    <col min="14871" max="14871" width="25.28515625" bestFit="1" customWidth="1"/>
    <col min="15111" max="15111" width="4.85546875" customWidth="1"/>
    <col min="15112" max="15112" width="26.5703125" customWidth="1"/>
    <col min="15113" max="15113" width="11.28515625" bestFit="1" customWidth="1"/>
    <col min="15114" max="15114" width="80.5703125" customWidth="1"/>
    <col min="15115" max="15115" width="18" customWidth="1"/>
    <col min="15116" max="15116" width="19.42578125" customWidth="1"/>
    <col min="15117" max="15117" width="16.140625" bestFit="1" customWidth="1"/>
    <col min="15118" max="15118" width="18.28515625" customWidth="1"/>
    <col min="15119" max="15119" width="17.85546875" customWidth="1"/>
    <col min="15120" max="15120" width="16.140625" bestFit="1" customWidth="1"/>
    <col min="15121" max="15121" width="17.5703125" customWidth="1"/>
    <col min="15122" max="15122" width="19.28515625" customWidth="1"/>
    <col min="15123" max="15123" width="16.140625" bestFit="1" customWidth="1"/>
    <col min="15124" max="15124" width="18.5703125" customWidth="1"/>
    <col min="15125" max="15125" width="16.140625" customWidth="1"/>
    <col min="15126" max="15126" width="18.42578125" bestFit="1" customWidth="1"/>
    <col min="15127" max="15127" width="25.28515625" bestFit="1" customWidth="1"/>
    <col min="15367" max="15367" width="4.85546875" customWidth="1"/>
    <col min="15368" max="15368" width="26.5703125" customWidth="1"/>
    <col min="15369" max="15369" width="11.28515625" bestFit="1" customWidth="1"/>
    <col min="15370" max="15370" width="80.5703125" customWidth="1"/>
    <col min="15371" max="15371" width="18" customWidth="1"/>
    <col min="15372" max="15372" width="19.42578125" customWidth="1"/>
    <col min="15373" max="15373" width="16.140625" bestFit="1" customWidth="1"/>
    <col min="15374" max="15374" width="18.28515625" customWidth="1"/>
    <col min="15375" max="15375" width="17.85546875" customWidth="1"/>
    <col min="15376" max="15376" width="16.140625" bestFit="1" customWidth="1"/>
    <col min="15377" max="15377" width="17.5703125" customWidth="1"/>
    <col min="15378" max="15378" width="19.28515625" customWidth="1"/>
    <col min="15379" max="15379" width="16.140625" bestFit="1" customWidth="1"/>
    <col min="15380" max="15380" width="18.5703125" customWidth="1"/>
    <col min="15381" max="15381" width="16.140625" customWidth="1"/>
    <col min="15382" max="15382" width="18.42578125" bestFit="1" customWidth="1"/>
    <col min="15383" max="15383" width="25.28515625" bestFit="1" customWidth="1"/>
    <col min="15623" max="15623" width="4.85546875" customWidth="1"/>
    <col min="15624" max="15624" width="26.5703125" customWidth="1"/>
    <col min="15625" max="15625" width="11.28515625" bestFit="1" customWidth="1"/>
    <col min="15626" max="15626" width="80.5703125" customWidth="1"/>
    <col min="15627" max="15627" width="18" customWidth="1"/>
    <col min="15628" max="15628" width="19.42578125" customWidth="1"/>
    <col min="15629" max="15629" width="16.140625" bestFit="1" customWidth="1"/>
    <col min="15630" max="15630" width="18.28515625" customWidth="1"/>
    <col min="15631" max="15631" width="17.85546875" customWidth="1"/>
    <col min="15632" max="15632" width="16.140625" bestFit="1" customWidth="1"/>
    <col min="15633" max="15633" width="17.5703125" customWidth="1"/>
    <col min="15634" max="15634" width="19.28515625" customWidth="1"/>
    <col min="15635" max="15635" width="16.140625" bestFit="1" customWidth="1"/>
    <col min="15636" max="15636" width="18.5703125" customWidth="1"/>
    <col min="15637" max="15637" width="16.140625" customWidth="1"/>
    <col min="15638" max="15638" width="18.42578125" bestFit="1" customWidth="1"/>
    <col min="15639" max="15639" width="25.28515625" bestFit="1" customWidth="1"/>
    <col min="15879" max="15879" width="4.85546875" customWidth="1"/>
    <col min="15880" max="15880" width="26.5703125" customWidth="1"/>
    <col min="15881" max="15881" width="11.28515625" bestFit="1" customWidth="1"/>
    <col min="15882" max="15882" width="80.5703125" customWidth="1"/>
    <col min="15883" max="15883" width="18" customWidth="1"/>
    <col min="15884" max="15884" width="19.42578125" customWidth="1"/>
    <col min="15885" max="15885" width="16.140625" bestFit="1" customWidth="1"/>
    <col min="15886" max="15886" width="18.28515625" customWidth="1"/>
    <col min="15887" max="15887" width="17.85546875" customWidth="1"/>
    <col min="15888" max="15888" width="16.140625" bestFit="1" customWidth="1"/>
    <col min="15889" max="15889" width="17.5703125" customWidth="1"/>
    <col min="15890" max="15890" width="19.28515625" customWidth="1"/>
    <col min="15891" max="15891" width="16.140625" bestFit="1" customWidth="1"/>
    <col min="15892" max="15892" width="18.5703125" customWidth="1"/>
    <col min="15893" max="15893" width="16.140625" customWidth="1"/>
    <col min="15894" max="15894" width="18.42578125" bestFit="1" customWidth="1"/>
    <col min="15895" max="15895" width="25.28515625" bestFit="1" customWidth="1"/>
    <col min="16135" max="16135" width="4.85546875" customWidth="1"/>
    <col min="16136" max="16136" width="26.5703125" customWidth="1"/>
    <col min="16137" max="16137" width="11.28515625" bestFit="1" customWidth="1"/>
    <col min="16138" max="16138" width="80.5703125" customWidth="1"/>
    <col min="16139" max="16139" width="18" customWidth="1"/>
    <col min="16140" max="16140" width="19.42578125" customWidth="1"/>
    <col min="16141" max="16141" width="16.140625" bestFit="1" customWidth="1"/>
    <col min="16142" max="16142" width="18.28515625" customWidth="1"/>
    <col min="16143" max="16143" width="17.85546875" customWidth="1"/>
    <col min="16144" max="16144" width="16.140625" bestFit="1" customWidth="1"/>
    <col min="16145" max="16145" width="17.5703125" customWidth="1"/>
    <col min="16146" max="16146" width="19.28515625" customWidth="1"/>
    <col min="16147" max="16147" width="16.140625" bestFit="1" customWidth="1"/>
    <col min="16148" max="16148" width="18.5703125" customWidth="1"/>
    <col min="16149" max="16149" width="16.140625" customWidth="1"/>
    <col min="16150" max="16150" width="18.42578125" bestFit="1" customWidth="1"/>
    <col min="16151" max="16151" width="25.28515625" bestFit="1" customWidth="1"/>
  </cols>
  <sheetData>
    <row r="1" spans="1:27" ht="15" customHeight="1">
      <c r="A1" s="24"/>
      <c r="B1" s="6"/>
      <c r="C1" s="6"/>
      <c r="D1" s="6"/>
      <c r="E1" s="6"/>
      <c r="F1" s="6"/>
      <c r="G1" s="6"/>
      <c r="H1" s="6"/>
      <c r="I1" s="6"/>
      <c r="J1" s="6"/>
      <c r="K1" s="6"/>
      <c r="L1" s="6"/>
      <c r="M1" s="6"/>
      <c r="N1" s="6"/>
      <c r="O1" s="6"/>
      <c r="P1" s="6"/>
      <c r="Q1" s="6"/>
      <c r="R1" s="6"/>
      <c r="S1" s="6"/>
      <c r="T1" s="6"/>
      <c r="U1" s="6"/>
      <c r="V1" s="6"/>
    </row>
    <row r="2" spans="1:27" ht="18.75">
      <c r="A2" s="24"/>
      <c r="B2" s="6"/>
      <c r="C2" s="6"/>
      <c r="D2" s="6"/>
      <c r="E2" s="6"/>
      <c r="F2" s="6"/>
      <c r="G2" s="6"/>
      <c r="H2" s="6"/>
      <c r="I2" s="2"/>
      <c r="J2" s="6"/>
      <c r="K2" s="6"/>
      <c r="L2" s="6"/>
      <c r="M2" s="245" t="s">
        <v>0</v>
      </c>
      <c r="N2" s="245"/>
      <c r="O2" s="245"/>
      <c r="P2" s="245"/>
      <c r="Q2" s="245"/>
      <c r="R2" s="245"/>
      <c r="S2" s="245"/>
      <c r="T2" s="245"/>
      <c r="U2" s="245"/>
      <c r="V2" s="69"/>
      <c r="W2" s="2"/>
      <c r="X2" s="2"/>
    </row>
    <row r="3" spans="1:27" ht="33" customHeight="1">
      <c r="A3" s="24"/>
      <c r="B3" s="6"/>
      <c r="C3" s="6"/>
      <c r="D3" s="6"/>
      <c r="E3" s="6"/>
      <c r="F3" s="6"/>
      <c r="G3" s="6"/>
      <c r="H3" s="6"/>
      <c r="I3" s="2"/>
      <c r="J3" s="6"/>
      <c r="K3" s="6"/>
      <c r="L3" s="6"/>
      <c r="M3" s="245" t="s">
        <v>46</v>
      </c>
      <c r="N3" s="245"/>
      <c r="O3" s="245"/>
      <c r="P3" s="245"/>
      <c r="Q3" s="245"/>
      <c r="R3" s="245"/>
      <c r="S3" s="245"/>
      <c r="T3" s="245"/>
      <c r="U3" s="245"/>
      <c r="V3" s="69"/>
      <c r="W3" s="2"/>
      <c r="X3" s="2"/>
    </row>
    <row r="4" spans="1:27" ht="30" customHeight="1">
      <c r="A4" s="24"/>
      <c r="B4" s="6"/>
      <c r="C4" s="6"/>
      <c r="D4" s="6"/>
      <c r="E4" s="6"/>
      <c r="F4" s="6"/>
      <c r="G4" s="6"/>
      <c r="H4" s="6"/>
      <c r="I4" s="2"/>
      <c r="J4" s="6"/>
      <c r="K4" s="6"/>
      <c r="L4" s="6"/>
      <c r="M4" s="245" t="s">
        <v>47</v>
      </c>
      <c r="N4" s="245"/>
      <c r="O4" s="245"/>
      <c r="P4" s="245"/>
      <c r="Q4" s="245"/>
      <c r="R4" s="245"/>
      <c r="S4" s="245"/>
      <c r="T4" s="245"/>
      <c r="U4" s="245"/>
      <c r="V4" s="69"/>
      <c r="W4" s="2"/>
      <c r="X4" s="2"/>
    </row>
    <row r="5" spans="1:27" ht="39" customHeight="1">
      <c r="A5" s="24"/>
      <c r="B5" s="6"/>
      <c r="C5" s="6"/>
      <c r="D5" s="6"/>
      <c r="E5" s="6"/>
      <c r="F5" s="6"/>
      <c r="G5" s="6"/>
      <c r="H5" s="6"/>
      <c r="I5" s="3"/>
      <c r="J5" s="6"/>
      <c r="K5" s="6"/>
      <c r="L5" s="6"/>
      <c r="M5" s="246" t="s">
        <v>48</v>
      </c>
      <c r="N5" s="246"/>
      <c r="O5" s="246"/>
      <c r="P5" s="246"/>
      <c r="Q5" s="246"/>
      <c r="R5" s="246"/>
      <c r="S5" s="246"/>
      <c r="T5" s="246"/>
      <c r="U5" s="246"/>
      <c r="V5" s="70"/>
      <c r="W5" s="3"/>
    </row>
    <row r="6" spans="1:27" ht="31.15" customHeight="1">
      <c r="A6" s="24"/>
      <c r="B6" s="6"/>
      <c r="C6" s="6"/>
      <c r="D6" s="6"/>
      <c r="E6" s="6"/>
      <c r="F6" s="6"/>
      <c r="G6" s="6"/>
      <c r="H6" s="6"/>
      <c r="I6" s="6"/>
      <c r="J6" s="6"/>
      <c r="K6" s="6"/>
      <c r="L6" s="6"/>
      <c r="M6" s="6"/>
      <c r="N6" s="6"/>
      <c r="O6" s="6"/>
      <c r="P6" s="6"/>
      <c r="Q6" s="6"/>
      <c r="R6" s="6"/>
      <c r="S6" s="6"/>
      <c r="T6" s="247" t="s">
        <v>45</v>
      </c>
      <c r="U6" s="247"/>
      <c r="V6" s="6"/>
    </row>
    <row r="7" spans="1:27" ht="30.6" customHeight="1">
      <c r="A7" s="248" t="s">
        <v>205</v>
      </c>
      <c r="B7" s="248"/>
      <c r="C7" s="248"/>
      <c r="D7" s="248"/>
      <c r="E7" s="248"/>
      <c r="F7" s="248"/>
      <c r="G7" s="248"/>
      <c r="H7" s="248"/>
      <c r="I7" s="248"/>
      <c r="J7" s="248"/>
      <c r="K7" s="248"/>
      <c r="L7" s="248"/>
      <c r="M7" s="248"/>
      <c r="N7" s="248"/>
      <c r="O7" s="248"/>
      <c r="P7" s="248"/>
      <c r="Q7" s="248"/>
      <c r="R7" s="248"/>
      <c r="S7" s="248"/>
      <c r="T7" s="248"/>
      <c r="U7" s="248"/>
      <c r="V7" s="68"/>
      <c r="W7" s="5"/>
      <c r="X7" s="5"/>
      <c r="Y7" s="5"/>
      <c r="Z7" s="5"/>
      <c r="AA7" s="5"/>
    </row>
    <row r="8" spans="1:27" ht="22.9" customHeight="1">
      <c r="A8" s="66"/>
      <c r="B8" s="66"/>
      <c r="C8" s="66"/>
      <c r="D8" s="256" t="s">
        <v>50</v>
      </c>
      <c r="E8" s="256"/>
      <c r="F8" s="256"/>
      <c r="G8" s="256"/>
      <c r="H8" s="256"/>
      <c r="I8" s="66"/>
      <c r="J8" s="68"/>
      <c r="K8" s="66"/>
      <c r="L8" s="66"/>
      <c r="M8" s="66"/>
      <c r="N8" s="68"/>
      <c r="O8" s="205"/>
      <c r="P8" s="205"/>
      <c r="Q8" s="205"/>
      <c r="R8" s="205"/>
      <c r="S8" s="66"/>
      <c r="T8" s="66"/>
      <c r="U8" s="66"/>
      <c r="V8" s="68"/>
      <c r="W8" s="5"/>
      <c r="X8" s="5"/>
      <c r="Y8" s="5"/>
      <c r="Z8" s="5"/>
      <c r="AA8" s="5"/>
    </row>
    <row r="9" spans="1:27" ht="30.6" customHeight="1" thickBot="1">
      <c r="A9" s="24"/>
      <c r="B9" s="6"/>
      <c r="C9" s="6"/>
      <c r="D9" s="6"/>
      <c r="E9" s="6"/>
      <c r="F9" s="6"/>
      <c r="G9" s="6"/>
      <c r="H9" s="6"/>
      <c r="I9" s="6"/>
      <c r="J9" s="6"/>
      <c r="K9" s="6"/>
      <c r="L9" s="6"/>
      <c r="M9" s="6"/>
      <c r="N9" s="6"/>
      <c r="O9" s="6"/>
      <c r="P9" s="6"/>
      <c r="Q9" s="6"/>
      <c r="R9" s="6"/>
      <c r="S9" s="6"/>
      <c r="T9" s="6"/>
      <c r="U9" s="6"/>
      <c r="V9" s="6"/>
      <c r="W9" s="5"/>
    </row>
    <row r="10" spans="1:27" ht="37.15" customHeight="1">
      <c r="A10" s="249" t="s">
        <v>1</v>
      </c>
      <c r="B10" s="249" t="s">
        <v>2</v>
      </c>
      <c r="C10" s="257" t="s">
        <v>82</v>
      </c>
      <c r="D10" s="258"/>
      <c r="E10" s="258"/>
      <c r="F10" s="259"/>
      <c r="G10" s="257" t="s">
        <v>83</v>
      </c>
      <c r="H10" s="258"/>
      <c r="I10" s="258"/>
      <c r="J10" s="259"/>
      <c r="K10" s="257" t="s">
        <v>84</v>
      </c>
      <c r="L10" s="258"/>
      <c r="M10" s="258"/>
      <c r="N10" s="259"/>
      <c r="O10" s="257" t="s">
        <v>200</v>
      </c>
      <c r="P10" s="258"/>
      <c r="Q10" s="258"/>
      <c r="R10" s="259"/>
      <c r="S10" s="264" t="s">
        <v>3</v>
      </c>
      <c r="T10" s="265"/>
      <c r="U10" s="265"/>
      <c r="V10" s="266"/>
      <c r="W10" s="5"/>
    </row>
    <row r="11" spans="1:27" ht="18.75" customHeight="1">
      <c r="A11" s="250"/>
      <c r="B11" s="250"/>
      <c r="C11" s="252" t="s">
        <v>42</v>
      </c>
      <c r="D11" s="254" t="s">
        <v>33</v>
      </c>
      <c r="E11" s="254" t="s">
        <v>41</v>
      </c>
      <c r="F11" s="262" t="s">
        <v>54</v>
      </c>
      <c r="G11" s="252" t="s">
        <v>43</v>
      </c>
      <c r="H11" s="254" t="s">
        <v>33</v>
      </c>
      <c r="I11" s="254" t="s">
        <v>41</v>
      </c>
      <c r="J11" s="262" t="s">
        <v>54</v>
      </c>
      <c r="K11" s="252" t="s">
        <v>44</v>
      </c>
      <c r="L11" s="254" t="s">
        <v>33</v>
      </c>
      <c r="M11" s="254" t="s">
        <v>41</v>
      </c>
      <c r="N11" s="262" t="s">
        <v>54</v>
      </c>
      <c r="O11" s="252" t="s">
        <v>44</v>
      </c>
      <c r="P11" s="254" t="s">
        <v>33</v>
      </c>
      <c r="Q11" s="254" t="s">
        <v>41</v>
      </c>
      <c r="R11" s="262" t="s">
        <v>54</v>
      </c>
      <c r="S11" s="252" t="s">
        <v>43</v>
      </c>
      <c r="T11" s="254" t="s">
        <v>33</v>
      </c>
      <c r="U11" s="254" t="s">
        <v>41</v>
      </c>
      <c r="V11" s="262" t="s">
        <v>54</v>
      </c>
      <c r="W11" s="5"/>
    </row>
    <row r="12" spans="1:27" ht="15" customHeight="1">
      <c r="A12" s="250"/>
      <c r="B12" s="250"/>
      <c r="C12" s="252"/>
      <c r="D12" s="254"/>
      <c r="E12" s="254"/>
      <c r="F12" s="262"/>
      <c r="G12" s="252"/>
      <c r="H12" s="254"/>
      <c r="I12" s="254"/>
      <c r="J12" s="262"/>
      <c r="K12" s="252"/>
      <c r="L12" s="254"/>
      <c r="M12" s="254"/>
      <c r="N12" s="262"/>
      <c r="O12" s="252"/>
      <c r="P12" s="254"/>
      <c r="Q12" s="254"/>
      <c r="R12" s="262"/>
      <c r="S12" s="252"/>
      <c r="T12" s="254"/>
      <c r="U12" s="254"/>
      <c r="V12" s="262"/>
      <c r="W12" s="5"/>
    </row>
    <row r="13" spans="1:27" ht="15" customHeight="1">
      <c r="A13" s="250"/>
      <c r="B13" s="250"/>
      <c r="C13" s="252"/>
      <c r="D13" s="254"/>
      <c r="E13" s="254"/>
      <c r="F13" s="262"/>
      <c r="G13" s="252"/>
      <c r="H13" s="254"/>
      <c r="I13" s="254"/>
      <c r="J13" s="262"/>
      <c r="K13" s="252"/>
      <c r="L13" s="254"/>
      <c r="M13" s="254"/>
      <c r="N13" s="262"/>
      <c r="O13" s="252"/>
      <c r="P13" s="254"/>
      <c r="Q13" s="254"/>
      <c r="R13" s="262"/>
      <c r="S13" s="252"/>
      <c r="T13" s="254"/>
      <c r="U13" s="254"/>
      <c r="V13" s="262"/>
      <c r="W13" s="5"/>
    </row>
    <row r="14" spans="1:27" ht="24.75" customHeight="1" thickBot="1">
      <c r="A14" s="251"/>
      <c r="B14" s="251"/>
      <c r="C14" s="253"/>
      <c r="D14" s="255"/>
      <c r="E14" s="255"/>
      <c r="F14" s="263"/>
      <c r="G14" s="253"/>
      <c r="H14" s="255"/>
      <c r="I14" s="255"/>
      <c r="J14" s="263"/>
      <c r="K14" s="253"/>
      <c r="L14" s="255"/>
      <c r="M14" s="255"/>
      <c r="N14" s="263"/>
      <c r="O14" s="253"/>
      <c r="P14" s="255"/>
      <c r="Q14" s="255"/>
      <c r="R14" s="263"/>
      <c r="S14" s="253"/>
      <c r="T14" s="255"/>
      <c r="U14" s="255"/>
      <c r="V14" s="263"/>
    </row>
    <row r="15" spans="1:27" ht="15.75" customHeight="1" thickBot="1">
      <c r="A15" s="21">
        <v>1</v>
      </c>
      <c r="B15" s="73" t="s">
        <v>51</v>
      </c>
      <c r="C15" s="80"/>
      <c r="D15" s="74"/>
      <c r="E15" s="156">
        <v>13921.566637886775</v>
      </c>
      <c r="F15" s="157">
        <v>16227.279119429457</v>
      </c>
      <c r="G15" s="158"/>
      <c r="H15" s="156"/>
      <c r="I15" s="156">
        <v>5553.088910022936</v>
      </c>
      <c r="J15" s="157">
        <v>6552.6449138270646</v>
      </c>
      <c r="K15" s="158"/>
      <c r="L15" s="156"/>
      <c r="M15" s="156">
        <v>2981.254393778197</v>
      </c>
      <c r="N15" s="157">
        <v>3517.8801846582724</v>
      </c>
      <c r="O15" s="243"/>
      <c r="P15" s="156"/>
      <c r="Q15" s="156">
        <v>2796.6098644067797</v>
      </c>
      <c r="R15" s="157">
        <v>3299.99964</v>
      </c>
      <c r="S15" s="158"/>
      <c r="T15" s="156"/>
      <c r="U15" s="156">
        <v>22455.909941687911</v>
      </c>
      <c r="V15" s="157">
        <v>26297.804217914796</v>
      </c>
    </row>
    <row r="16" spans="1:27" ht="21" customHeight="1" outlineLevel="1">
      <c r="A16" s="90" t="s">
        <v>9</v>
      </c>
      <c r="B16" s="172" t="s">
        <v>209</v>
      </c>
      <c r="C16" s="148">
        <v>31</v>
      </c>
      <c r="D16" s="146">
        <v>4690.2466779661017</v>
      </c>
      <c r="E16" s="146">
        <v>8389.8306779661016</v>
      </c>
      <c r="F16" s="147">
        <v>9900.0002000000004</v>
      </c>
      <c r="G16" s="148">
        <v>17</v>
      </c>
      <c r="H16" s="146">
        <v>911.81786440677968</v>
      </c>
      <c r="I16" s="146">
        <v>2796.6098644067797</v>
      </c>
      <c r="J16" s="147">
        <v>3299.99964</v>
      </c>
      <c r="K16" s="148">
        <v>17</v>
      </c>
      <c r="L16" s="146">
        <v>911.81786440677968</v>
      </c>
      <c r="M16" s="146">
        <v>2796.6098644067797</v>
      </c>
      <c r="N16" s="225">
        <v>3299.99964</v>
      </c>
      <c r="O16" s="148">
        <v>17</v>
      </c>
      <c r="P16" s="146">
        <v>911.81786440677968</v>
      </c>
      <c r="Q16" s="146">
        <v>2796.6098644067797</v>
      </c>
      <c r="R16" s="147">
        <v>3299.99964</v>
      </c>
      <c r="S16" s="148">
        <v>82</v>
      </c>
      <c r="T16" s="146">
        <v>204.6300033071517</v>
      </c>
      <c r="U16" s="146">
        <v>16779.66027118644</v>
      </c>
      <c r="V16" s="147">
        <v>19799.99912</v>
      </c>
    </row>
    <row r="17" spans="1:22" ht="18.75" outlineLevel="1">
      <c r="A17" s="98" t="s">
        <v>4</v>
      </c>
      <c r="B17" s="15" t="s">
        <v>91</v>
      </c>
      <c r="C17" s="99">
        <v>15</v>
      </c>
      <c r="D17" s="113">
        <v>199.256</v>
      </c>
      <c r="E17" s="113">
        <v>2988.8399999999997</v>
      </c>
      <c r="F17" s="113">
        <v>3526.8311999999996</v>
      </c>
      <c r="G17" s="99">
        <v>8</v>
      </c>
      <c r="H17" s="113">
        <v>199.256</v>
      </c>
      <c r="I17" s="113">
        <v>1594.048</v>
      </c>
      <c r="J17" s="113">
        <v>1880.9766399999999</v>
      </c>
      <c r="K17" s="99">
        <v>8</v>
      </c>
      <c r="L17" s="113">
        <v>199.256</v>
      </c>
      <c r="M17" s="113">
        <v>1594.048</v>
      </c>
      <c r="N17" s="226">
        <v>1880.9766399999999</v>
      </c>
      <c r="O17" s="100">
        <v>8</v>
      </c>
      <c r="P17" s="116">
        <v>199.256</v>
      </c>
      <c r="Q17" s="116">
        <v>1594.048</v>
      </c>
      <c r="R17" s="229">
        <v>1880.9766399999999</v>
      </c>
      <c r="S17" s="175">
        <v>39</v>
      </c>
      <c r="T17" s="174">
        <v>199.256</v>
      </c>
      <c r="U17" s="114">
        <v>7770.9839999999995</v>
      </c>
      <c r="V17" s="115">
        <v>9169.7611199999992</v>
      </c>
    </row>
    <row r="18" spans="1:22" ht="18.75" hidden="1" outlineLevel="1">
      <c r="A18" s="91" t="s">
        <v>100</v>
      </c>
      <c r="B18" s="132" t="s">
        <v>92</v>
      </c>
      <c r="C18" s="99">
        <v>15</v>
      </c>
      <c r="D18" s="113">
        <v>70</v>
      </c>
      <c r="E18" s="114">
        <v>1050</v>
      </c>
      <c r="F18" s="115">
        <v>1239</v>
      </c>
      <c r="G18" s="99">
        <v>8</v>
      </c>
      <c r="H18" s="113">
        <v>70</v>
      </c>
      <c r="I18" s="114">
        <v>560</v>
      </c>
      <c r="J18" s="115">
        <v>660.8</v>
      </c>
      <c r="K18" s="99">
        <v>8</v>
      </c>
      <c r="L18" s="113">
        <v>70</v>
      </c>
      <c r="M18" s="114">
        <v>560</v>
      </c>
      <c r="N18" s="26">
        <v>660.8</v>
      </c>
      <c r="O18" s="100">
        <v>8</v>
      </c>
      <c r="P18" s="116">
        <v>70</v>
      </c>
      <c r="Q18" s="118">
        <v>560</v>
      </c>
      <c r="R18" s="117">
        <v>660.8</v>
      </c>
      <c r="S18" s="176">
        <v>39</v>
      </c>
      <c r="T18" s="177">
        <v>70</v>
      </c>
      <c r="U18" s="118">
        <v>2730</v>
      </c>
      <c r="V18" s="117">
        <v>3221.3999999999996</v>
      </c>
    </row>
    <row r="19" spans="1:22" ht="18.75" hidden="1" outlineLevel="1">
      <c r="A19" s="91" t="s">
        <v>101</v>
      </c>
      <c r="B19" s="133" t="s">
        <v>93</v>
      </c>
      <c r="C19" s="99">
        <v>15</v>
      </c>
      <c r="D19" s="113">
        <v>41.104999999999997</v>
      </c>
      <c r="E19" s="114">
        <v>616.57499999999993</v>
      </c>
      <c r="F19" s="115">
        <v>727.55849999999987</v>
      </c>
      <c r="G19" s="99">
        <v>8</v>
      </c>
      <c r="H19" s="113">
        <v>41.104999999999997</v>
      </c>
      <c r="I19" s="114">
        <v>328.84</v>
      </c>
      <c r="J19" s="115">
        <v>388.03119999999996</v>
      </c>
      <c r="K19" s="99">
        <v>8</v>
      </c>
      <c r="L19" s="113">
        <v>41.104999999999997</v>
      </c>
      <c r="M19" s="114">
        <v>328.84</v>
      </c>
      <c r="N19" s="26">
        <v>388.03119999999996</v>
      </c>
      <c r="O19" s="100">
        <v>8</v>
      </c>
      <c r="P19" s="116">
        <v>41.104999999999997</v>
      </c>
      <c r="Q19" s="118">
        <v>328.84</v>
      </c>
      <c r="R19" s="117">
        <v>388.03119999999996</v>
      </c>
      <c r="S19" s="178">
        <v>39</v>
      </c>
      <c r="T19" s="179">
        <v>41.104999999999997</v>
      </c>
      <c r="U19" s="103">
        <v>1603.0949999999998</v>
      </c>
      <c r="V19" s="104">
        <v>1891.6520999999996</v>
      </c>
    </row>
    <row r="20" spans="1:22" ht="18.75" hidden="1" outlineLevel="1">
      <c r="A20" s="91" t="s">
        <v>102</v>
      </c>
      <c r="B20" s="133" t="s">
        <v>94</v>
      </c>
      <c r="C20" s="99">
        <v>15</v>
      </c>
      <c r="D20" s="113">
        <v>19.788</v>
      </c>
      <c r="E20" s="114">
        <v>296.82</v>
      </c>
      <c r="F20" s="115">
        <v>350.24759999999998</v>
      </c>
      <c r="G20" s="99">
        <v>8</v>
      </c>
      <c r="H20" s="113">
        <v>19.788</v>
      </c>
      <c r="I20" s="114">
        <v>158.304</v>
      </c>
      <c r="J20" s="115">
        <v>186.79872</v>
      </c>
      <c r="K20" s="99">
        <v>8</v>
      </c>
      <c r="L20" s="113">
        <v>19.788</v>
      </c>
      <c r="M20" s="114">
        <v>158.304</v>
      </c>
      <c r="N20" s="26">
        <v>186.79872</v>
      </c>
      <c r="O20" s="100">
        <v>8</v>
      </c>
      <c r="P20" s="116">
        <v>19.788</v>
      </c>
      <c r="Q20" s="118">
        <v>158.304</v>
      </c>
      <c r="R20" s="117">
        <v>186.79872</v>
      </c>
      <c r="S20" s="178">
        <v>39</v>
      </c>
      <c r="T20" s="179">
        <v>19.788</v>
      </c>
      <c r="U20" s="103">
        <v>771.73199999999997</v>
      </c>
      <c r="V20" s="104">
        <v>910.64375999999993</v>
      </c>
    </row>
    <row r="21" spans="1:22" ht="18.75" hidden="1" outlineLevel="1">
      <c r="A21" s="91" t="s">
        <v>103</v>
      </c>
      <c r="B21" s="133" t="s">
        <v>95</v>
      </c>
      <c r="C21" s="99">
        <v>15</v>
      </c>
      <c r="D21" s="113">
        <v>41.920999999999999</v>
      </c>
      <c r="E21" s="114">
        <v>628.81499999999994</v>
      </c>
      <c r="F21" s="115">
        <v>742.00169999999991</v>
      </c>
      <c r="G21" s="99">
        <v>8</v>
      </c>
      <c r="H21" s="113">
        <v>41.920999999999999</v>
      </c>
      <c r="I21" s="114">
        <v>335.36799999999999</v>
      </c>
      <c r="J21" s="115">
        <v>395.73424</v>
      </c>
      <c r="K21" s="99">
        <v>8</v>
      </c>
      <c r="L21" s="113">
        <v>41.920999999999999</v>
      </c>
      <c r="M21" s="114">
        <v>335.36799999999999</v>
      </c>
      <c r="N21" s="26">
        <v>395.73424</v>
      </c>
      <c r="O21" s="100">
        <v>8</v>
      </c>
      <c r="P21" s="116">
        <v>41.920999999999999</v>
      </c>
      <c r="Q21" s="118">
        <v>335.36799999999999</v>
      </c>
      <c r="R21" s="117">
        <v>395.73424</v>
      </c>
      <c r="S21" s="178">
        <v>39</v>
      </c>
      <c r="T21" s="179">
        <v>41.920999999999999</v>
      </c>
      <c r="U21" s="103">
        <v>1634.9189999999999</v>
      </c>
      <c r="V21" s="104">
        <v>1929.20442</v>
      </c>
    </row>
    <row r="22" spans="1:22" ht="18.75" hidden="1" outlineLevel="1">
      <c r="A22" s="91" t="s">
        <v>104</v>
      </c>
      <c r="B22" s="133" t="s">
        <v>96</v>
      </c>
      <c r="C22" s="99">
        <v>15</v>
      </c>
      <c r="D22" s="113">
        <v>26.442</v>
      </c>
      <c r="E22" s="114">
        <v>396.63</v>
      </c>
      <c r="F22" s="115">
        <v>468.02339999999998</v>
      </c>
      <c r="G22" s="99">
        <v>8</v>
      </c>
      <c r="H22" s="113">
        <v>26.442</v>
      </c>
      <c r="I22" s="114">
        <v>211.536</v>
      </c>
      <c r="J22" s="115">
        <v>249.61247999999998</v>
      </c>
      <c r="K22" s="99">
        <v>8</v>
      </c>
      <c r="L22" s="113">
        <v>26.442</v>
      </c>
      <c r="M22" s="114">
        <v>211.536</v>
      </c>
      <c r="N22" s="26">
        <v>249.61247999999998</v>
      </c>
      <c r="O22" s="100">
        <v>8</v>
      </c>
      <c r="P22" s="116">
        <v>26.442</v>
      </c>
      <c r="Q22" s="118">
        <v>211.536</v>
      </c>
      <c r="R22" s="117">
        <v>249.61247999999998</v>
      </c>
      <c r="S22" s="178">
        <v>39</v>
      </c>
      <c r="T22" s="179">
        <v>26.442</v>
      </c>
      <c r="U22" s="103">
        <v>1031.2380000000001</v>
      </c>
      <c r="V22" s="104">
        <v>1216.8608399999998</v>
      </c>
    </row>
    <row r="23" spans="1:22" ht="18.75" outlineLevel="1">
      <c r="A23" s="91" t="s">
        <v>105</v>
      </c>
      <c r="B23" s="17" t="s">
        <v>97</v>
      </c>
      <c r="C23" s="100">
        <v>1</v>
      </c>
      <c r="D23" s="116">
        <v>3912.5161016949155</v>
      </c>
      <c r="E23" s="116">
        <v>3912.5161016949155</v>
      </c>
      <c r="F23" s="117">
        <v>4616.7690000000002</v>
      </c>
      <c r="G23" s="100">
        <v>1</v>
      </c>
      <c r="H23" s="116">
        <v>642.5618644067797</v>
      </c>
      <c r="I23" s="116">
        <v>642.5618644067797</v>
      </c>
      <c r="J23" s="117">
        <v>758.22299999999996</v>
      </c>
      <c r="K23" s="100">
        <v>1</v>
      </c>
      <c r="L23" s="116">
        <v>642.5618644067797</v>
      </c>
      <c r="M23" s="116">
        <v>642.5618644067797</v>
      </c>
      <c r="N23" s="29">
        <v>758.22299999999996</v>
      </c>
      <c r="O23" s="100">
        <v>1</v>
      </c>
      <c r="P23" s="116">
        <v>642.5618644067797</v>
      </c>
      <c r="Q23" s="116">
        <v>642.5618644067797</v>
      </c>
      <c r="R23" s="117">
        <v>758.22299999999996</v>
      </c>
      <c r="S23" s="178">
        <v>4</v>
      </c>
      <c r="T23" s="179">
        <v>1460.0504237288137</v>
      </c>
      <c r="U23" s="103">
        <v>5840.2016949152548</v>
      </c>
      <c r="V23" s="104">
        <v>6891.4380000000001</v>
      </c>
    </row>
    <row r="24" spans="1:22" ht="18.75" outlineLevel="1">
      <c r="A24" s="91" t="s">
        <v>106</v>
      </c>
      <c r="B24" s="17" t="s">
        <v>98</v>
      </c>
      <c r="C24" s="100">
        <v>14</v>
      </c>
      <c r="D24" s="116">
        <v>70</v>
      </c>
      <c r="E24" s="116">
        <v>980</v>
      </c>
      <c r="F24" s="117">
        <v>1156.3999999999999</v>
      </c>
      <c r="G24" s="100">
        <v>8</v>
      </c>
      <c r="H24" s="116">
        <v>70</v>
      </c>
      <c r="I24" s="116">
        <v>560</v>
      </c>
      <c r="J24" s="117">
        <v>660.8</v>
      </c>
      <c r="K24" s="100">
        <v>8</v>
      </c>
      <c r="L24" s="116">
        <v>70</v>
      </c>
      <c r="M24" s="116">
        <v>560</v>
      </c>
      <c r="N24" s="29">
        <v>660.8</v>
      </c>
      <c r="O24" s="100">
        <v>8</v>
      </c>
      <c r="P24" s="116">
        <v>70</v>
      </c>
      <c r="Q24" s="116">
        <v>560</v>
      </c>
      <c r="R24" s="117">
        <v>660.8</v>
      </c>
      <c r="S24" s="178">
        <v>38</v>
      </c>
      <c r="T24" s="179">
        <v>70</v>
      </c>
      <c r="U24" s="103">
        <v>2660</v>
      </c>
      <c r="V24" s="104">
        <v>3138.8</v>
      </c>
    </row>
    <row r="25" spans="1:22" ht="18.75" outlineLevel="1">
      <c r="A25" s="91" t="s">
        <v>107</v>
      </c>
      <c r="B25" s="17" t="s">
        <v>99</v>
      </c>
      <c r="C25" s="100">
        <v>1</v>
      </c>
      <c r="D25" s="116">
        <v>508.47457627118649</v>
      </c>
      <c r="E25" s="116">
        <v>508.47457627118649</v>
      </c>
      <c r="F25" s="117">
        <v>600</v>
      </c>
      <c r="G25" s="100"/>
      <c r="H25" s="116"/>
      <c r="I25" s="116"/>
      <c r="J25" s="117"/>
      <c r="K25" s="100"/>
      <c r="L25" s="116"/>
      <c r="M25" s="116"/>
      <c r="N25" s="29"/>
      <c r="O25" s="230"/>
      <c r="P25" s="118"/>
      <c r="Q25" s="118"/>
      <c r="R25" s="117"/>
      <c r="S25" s="178">
        <v>1</v>
      </c>
      <c r="T25" s="179">
        <v>508.47457627118649</v>
      </c>
      <c r="U25" s="103">
        <v>508.47457627118649</v>
      </c>
      <c r="V25" s="104">
        <v>600</v>
      </c>
    </row>
    <row r="26" spans="1:22" ht="18.75" outlineLevel="1">
      <c r="A26" s="92" t="s">
        <v>108</v>
      </c>
      <c r="B26" s="17" t="s">
        <v>109</v>
      </c>
      <c r="C26" s="159"/>
      <c r="D26" s="160"/>
      <c r="E26" s="103">
        <v>112.05285153854003</v>
      </c>
      <c r="F26" s="104">
        <v>112.05285153854003</v>
      </c>
      <c r="G26" s="145"/>
      <c r="H26" s="103"/>
      <c r="I26" s="103">
        <v>0</v>
      </c>
      <c r="J26" s="104">
        <v>0</v>
      </c>
      <c r="K26" s="184"/>
      <c r="L26" s="103"/>
      <c r="M26" s="103">
        <v>0</v>
      </c>
      <c r="N26" s="227">
        <v>0</v>
      </c>
      <c r="O26" s="230"/>
      <c r="P26" s="118"/>
      <c r="Q26" s="118"/>
      <c r="R26" s="117"/>
      <c r="S26" s="178">
        <v>0</v>
      </c>
      <c r="T26" s="179"/>
      <c r="U26" s="103">
        <v>112.05285153854003</v>
      </c>
      <c r="V26" s="104">
        <v>112.05285153854003</v>
      </c>
    </row>
    <row r="27" spans="1:22" ht="18.75" outlineLevel="1">
      <c r="A27" s="95" t="s">
        <v>119</v>
      </c>
      <c r="B27" s="132" t="s">
        <v>110</v>
      </c>
      <c r="C27" s="112">
        <v>150</v>
      </c>
      <c r="D27" s="102">
        <v>1.8315999999999999</v>
      </c>
      <c r="E27" s="103">
        <v>85.515001199162469</v>
      </c>
      <c r="F27" s="104">
        <v>85.515001199162469</v>
      </c>
      <c r="G27" s="145">
        <v>0</v>
      </c>
      <c r="H27" s="103">
        <v>0</v>
      </c>
      <c r="I27" s="103">
        <v>0</v>
      </c>
      <c r="J27" s="104">
        <v>0</v>
      </c>
      <c r="K27" s="145">
        <v>0</v>
      </c>
      <c r="L27" s="103">
        <v>0</v>
      </c>
      <c r="M27" s="103">
        <v>0</v>
      </c>
      <c r="N27" s="227">
        <v>0</v>
      </c>
      <c r="O27" s="230"/>
      <c r="P27" s="118"/>
      <c r="Q27" s="118"/>
      <c r="R27" s="117"/>
      <c r="S27" s="180">
        <v>150</v>
      </c>
      <c r="T27" s="179">
        <v>0.57010000799441651</v>
      </c>
      <c r="U27" s="103">
        <v>85.515001199162469</v>
      </c>
      <c r="V27" s="104">
        <v>85.515001199162469</v>
      </c>
    </row>
    <row r="28" spans="1:22" ht="18.75" outlineLevel="1">
      <c r="A28" s="95" t="s">
        <v>120</v>
      </c>
      <c r="B28" s="132" t="s">
        <v>111</v>
      </c>
      <c r="C28" s="112">
        <v>350</v>
      </c>
      <c r="D28" s="102">
        <v>0.24359999999999998</v>
      </c>
      <c r="E28" s="103">
        <v>26.53785033937756</v>
      </c>
      <c r="F28" s="104">
        <v>26.53785033937756</v>
      </c>
      <c r="G28" s="145">
        <v>0</v>
      </c>
      <c r="H28" s="103">
        <v>0</v>
      </c>
      <c r="I28" s="103">
        <v>0</v>
      </c>
      <c r="J28" s="104">
        <v>0</v>
      </c>
      <c r="K28" s="145">
        <v>0</v>
      </c>
      <c r="L28" s="103">
        <v>0</v>
      </c>
      <c r="M28" s="103">
        <v>0</v>
      </c>
      <c r="N28" s="227">
        <v>0</v>
      </c>
      <c r="O28" s="230"/>
      <c r="P28" s="118"/>
      <c r="Q28" s="118"/>
      <c r="R28" s="117"/>
      <c r="S28" s="180">
        <v>350</v>
      </c>
      <c r="T28" s="179">
        <v>7.5822429541078748E-2</v>
      </c>
      <c r="U28" s="103">
        <v>26.53785033937756</v>
      </c>
      <c r="V28" s="104">
        <v>26.53785033937756</v>
      </c>
    </row>
    <row r="29" spans="1:22" ht="18.75" outlineLevel="1">
      <c r="A29" s="93" t="s">
        <v>14</v>
      </c>
      <c r="B29" s="17" t="s">
        <v>112</v>
      </c>
      <c r="C29" s="112">
        <v>6</v>
      </c>
      <c r="D29" s="102">
        <v>686.75099999999998</v>
      </c>
      <c r="E29" s="103">
        <v>1086.8984159172867</v>
      </c>
      <c r="F29" s="104">
        <v>1282.5401307823981</v>
      </c>
      <c r="G29" s="145">
        <v>0</v>
      </c>
      <c r="H29" s="103">
        <v>0</v>
      </c>
      <c r="I29" s="103">
        <v>0</v>
      </c>
      <c r="J29" s="104">
        <v>0</v>
      </c>
      <c r="K29" s="145">
        <v>0</v>
      </c>
      <c r="L29" s="103">
        <v>0</v>
      </c>
      <c r="M29" s="103">
        <v>0</v>
      </c>
      <c r="N29" s="227">
        <v>0</v>
      </c>
      <c r="O29" s="230"/>
      <c r="P29" s="118"/>
      <c r="Q29" s="118"/>
      <c r="R29" s="117"/>
      <c r="S29" s="180">
        <v>6</v>
      </c>
      <c r="T29" s="179">
        <v>181.14973598621444</v>
      </c>
      <c r="U29" s="103">
        <v>1086.8984159172867</v>
      </c>
      <c r="V29" s="104">
        <v>1282.5401307823981</v>
      </c>
    </row>
    <row r="30" spans="1:22" ht="18.75" outlineLevel="1">
      <c r="A30" s="93" t="s">
        <v>15</v>
      </c>
      <c r="B30" s="17" t="s">
        <v>113</v>
      </c>
      <c r="C30" s="112">
        <v>2</v>
      </c>
      <c r="D30" s="102">
        <v>3967.4070000000002</v>
      </c>
      <c r="E30" s="103">
        <v>2093.028566685332</v>
      </c>
      <c r="F30" s="104">
        <v>2469.7737086886914</v>
      </c>
      <c r="G30" s="145">
        <v>0</v>
      </c>
      <c r="H30" s="103">
        <v>0</v>
      </c>
      <c r="I30" s="103">
        <v>0</v>
      </c>
      <c r="J30" s="104">
        <v>0</v>
      </c>
      <c r="K30" s="145">
        <v>0</v>
      </c>
      <c r="L30" s="103">
        <v>0</v>
      </c>
      <c r="M30" s="103">
        <v>0</v>
      </c>
      <c r="N30" s="227">
        <v>0</v>
      </c>
      <c r="O30" s="230"/>
      <c r="P30" s="118"/>
      <c r="Q30" s="118"/>
      <c r="R30" s="117"/>
      <c r="S30" s="180">
        <v>2</v>
      </c>
      <c r="T30" s="179">
        <v>1046.514283342666</v>
      </c>
      <c r="U30" s="103">
        <v>2093.028566685332</v>
      </c>
      <c r="V30" s="104">
        <v>2469.7737086886914</v>
      </c>
    </row>
    <row r="31" spans="1:22" ht="37.5" outlineLevel="1">
      <c r="A31" s="93" t="s">
        <v>117</v>
      </c>
      <c r="B31" s="17" t="s">
        <v>114</v>
      </c>
      <c r="C31" s="111">
        <v>1</v>
      </c>
      <c r="D31" s="179">
        <v>700</v>
      </c>
      <c r="E31" s="103">
        <v>184.64452937141718</v>
      </c>
      <c r="F31" s="104">
        <v>217.88054465827227</v>
      </c>
      <c r="G31" s="145">
        <v>1</v>
      </c>
      <c r="H31" s="103">
        <v>700</v>
      </c>
      <c r="I31" s="103">
        <v>184.64452937141718</v>
      </c>
      <c r="J31" s="104">
        <v>217.88054465827227</v>
      </c>
      <c r="K31" s="145">
        <v>1</v>
      </c>
      <c r="L31" s="103">
        <v>700</v>
      </c>
      <c r="M31" s="103">
        <v>184.64452937141718</v>
      </c>
      <c r="N31" s="227">
        <v>217.88054465827227</v>
      </c>
      <c r="O31" s="230"/>
      <c r="P31" s="118"/>
      <c r="Q31" s="118"/>
      <c r="R31" s="117"/>
      <c r="S31" s="180">
        <v>3</v>
      </c>
      <c r="T31" s="179">
        <v>184.64452937141718</v>
      </c>
      <c r="U31" s="103">
        <v>553.93358811425151</v>
      </c>
      <c r="V31" s="104">
        <v>653.64163397481684</v>
      </c>
    </row>
    <row r="32" spans="1:22" ht="18.75" outlineLevel="1">
      <c r="A32" s="93" t="s">
        <v>118</v>
      </c>
      <c r="B32" s="17" t="s">
        <v>115</v>
      </c>
      <c r="C32" s="101">
        <v>0</v>
      </c>
      <c r="D32" s="179">
        <v>0</v>
      </c>
      <c r="E32" s="103">
        <v>0</v>
      </c>
      <c r="F32" s="104">
        <v>0</v>
      </c>
      <c r="G32" s="145">
        <v>4</v>
      </c>
      <c r="H32" s="103">
        <v>2362.5</v>
      </c>
      <c r="I32" s="103">
        <v>2492.7011465141322</v>
      </c>
      <c r="J32" s="104">
        <v>2941.3873528866757</v>
      </c>
      <c r="K32" s="145">
        <v>0</v>
      </c>
      <c r="L32" s="103">
        <v>0</v>
      </c>
      <c r="M32" s="103">
        <v>0</v>
      </c>
      <c r="N32" s="227">
        <v>0</v>
      </c>
      <c r="O32" s="230"/>
      <c r="P32" s="118"/>
      <c r="Q32" s="118"/>
      <c r="R32" s="117"/>
      <c r="S32" s="180">
        <v>4</v>
      </c>
      <c r="T32" s="179">
        <v>623.17528662853306</v>
      </c>
      <c r="U32" s="103">
        <v>2492.7011465141322</v>
      </c>
      <c r="V32" s="104">
        <v>2941.3873528866757</v>
      </c>
    </row>
    <row r="33" spans="1:22" ht="18.75" outlineLevel="1">
      <c r="A33" s="93" t="s">
        <v>121</v>
      </c>
      <c r="B33" s="17" t="s">
        <v>116</v>
      </c>
      <c r="C33" s="101">
        <v>0</v>
      </c>
      <c r="D33" s="179">
        <v>0</v>
      </c>
      <c r="E33" s="103">
        <v>0</v>
      </c>
      <c r="F33" s="104">
        <v>0</v>
      </c>
      <c r="G33" s="145">
        <v>1</v>
      </c>
      <c r="H33" s="103">
        <v>300</v>
      </c>
      <c r="I33" s="103">
        <v>79.13336973060737</v>
      </c>
      <c r="J33" s="104">
        <v>93.377376282116686</v>
      </c>
      <c r="K33" s="145">
        <v>0</v>
      </c>
      <c r="L33" s="103">
        <v>0</v>
      </c>
      <c r="M33" s="103">
        <v>0</v>
      </c>
      <c r="N33" s="227">
        <v>0</v>
      </c>
      <c r="O33" s="230"/>
      <c r="P33" s="118"/>
      <c r="Q33" s="118"/>
      <c r="R33" s="117"/>
      <c r="S33" s="181">
        <v>1</v>
      </c>
      <c r="T33" s="179">
        <v>79.13336973060737</v>
      </c>
      <c r="U33" s="103">
        <v>79.13336973060737</v>
      </c>
      <c r="V33" s="104">
        <v>93.377376282116686</v>
      </c>
    </row>
    <row r="34" spans="1:22" ht="78.75" customHeight="1" outlineLevel="1">
      <c r="A34" s="92" t="s">
        <v>139</v>
      </c>
      <c r="B34" s="106" t="s">
        <v>157</v>
      </c>
      <c r="C34" s="101">
        <v>1</v>
      </c>
      <c r="D34" s="179">
        <v>500</v>
      </c>
      <c r="E34" s="103">
        <v>500</v>
      </c>
      <c r="F34" s="104">
        <v>500</v>
      </c>
      <c r="G34" s="145"/>
      <c r="H34" s="103"/>
      <c r="I34" s="103"/>
      <c r="J34" s="104"/>
      <c r="K34" s="145"/>
      <c r="L34" s="103"/>
      <c r="M34" s="103"/>
      <c r="N34" s="227"/>
      <c r="O34" s="230"/>
      <c r="P34" s="118"/>
      <c r="Q34" s="118"/>
      <c r="R34" s="117"/>
      <c r="S34" s="178">
        <v>1</v>
      </c>
      <c r="T34" s="179">
        <v>500</v>
      </c>
      <c r="U34" s="103">
        <v>500</v>
      </c>
      <c r="V34" s="104">
        <v>500</v>
      </c>
    </row>
    <row r="35" spans="1:22" ht="18.75" outlineLevel="1">
      <c r="A35" s="94" t="s">
        <v>140</v>
      </c>
      <c r="B35" s="132" t="s">
        <v>133</v>
      </c>
      <c r="C35" s="101">
        <v>1</v>
      </c>
      <c r="D35" s="179">
        <v>350</v>
      </c>
      <c r="E35" s="103">
        <v>350</v>
      </c>
      <c r="F35" s="104">
        <v>350</v>
      </c>
      <c r="G35" s="145"/>
      <c r="H35" s="103"/>
      <c r="I35" s="103"/>
      <c r="J35" s="104"/>
      <c r="K35" s="145"/>
      <c r="L35" s="103"/>
      <c r="M35" s="103"/>
      <c r="N35" s="227"/>
      <c r="O35" s="230"/>
      <c r="P35" s="118"/>
      <c r="Q35" s="118"/>
      <c r="R35" s="117"/>
      <c r="S35" s="178">
        <v>1</v>
      </c>
      <c r="T35" s="179">
        <v>350</v>
      </c>
      <c r="U35" s="103">
        <v>350</v>
      </c>
      <c r="V35" s="104">
        <v>350</v>
      </c>
    </row>
    <row r="36" spans="1:22" ht="18.75" outlineLevel="1">
      <c r="A36" s="94" t="s">
        <v>141</v>
      </c>
      <c r="B36" s="132" t="s">
        <v>134</v>
      </c>
      <c r="C36" s="101">
        <v>1</v>
      </c>
      <c r="D36" s="179">
        <v>150</v>
      </c>
      <c r="E36" s="103">
        <v>150</v>
      </c>
      <c r="F36" s="104">
        <v>150</v>
      </c>
      <c r="G36" s="145"/>
      <c r="H36" s="103"/>
      <c r="I36" s="103"/>
      <c r="J36" s="104"/>
      <c r="K36" s="145"/>
      <c r="L36" s="103"/>
      <c r="M36" s="103"/>
      <c r="N36" s="227"/>
      <c r="O36" s="230"/>
      <c r="P36" s="118"/>
      <c r="Q36" s="118"/>
      <c r="R36" s="117"/>
      <c r="S36" s="178">
        <v>1</v>
      </c>
      <c r="T36" s="179">
        <v>150</v>
      </c>
      <c r="U36" s="103">
        <v>150</v>
      </c>
      <c r="V36" s="104">
        <v>150</v>
      </c>
    </row>
    <row r="37" spans="1:22" ht="75" outlineLevel="1">
      <c r="A37" s="92" t="s">
        <v>142</v>
      </c>
      <c r="B37" s="106" t="s">
        <v>156</v>
      </c>
      <c r="C37" s="101">
        <v>1</v>
      </c>
      <c r="D37" s="179">
        <v>500</v>
      </c>
      <c r="E37" s="103">
        <v>500</v>
      </c>
      <c r="F37" s="104">
        <v>500</v>
      </c>
      <c r="G37" s="145"/>
      <c r="H37" s="103"/>
      <c r="I37" s="103"/>
      <c r="J37" s="104"/>
      <c r="K37" s="145"/>
      <c r="L37" s="103"/>
      <c r="M37" s="103"/>
      <c r="N37" s="227"/>
      <c r="O37" s="230"/>
      <c r="P37" s="118"/>
      <c r="Q37" s="118"/>
      <c r="R37" s="117"/>
      <c r="S37" s="178">
        <v>1</v>
      </c>
      <c r="T37" s="179">
        <v>500</v>
      </c>
      <c r="U37" s="103">
        <v>500</v>
      </c>
      <c r="V37" s="104">
        <v>500</v>
      </c>
    </row>
    <row r="38" spans="1:22" ht="18.75" outlineLevel="1">
      <c r="A38" s="94" t="s">
        <v>143</v>
      </c>
      <c r="B38" s="132" t="s">
        <v>135</v>
      </c>
      <c r="C38" s="101">
        <v>1</v>
      </c>
      <c r="D38" s="179">
        <v>250</v>
      </c>
      <c r="E38" s="103">
        <v>250</v>
      </c>
      <c r="F38" s="104">
        <v>250</v>
      </c>
      <c r="G38" s="145"/>
      <c r="H38" s="103"/>
      <c r="I38" s="103"/>
      <c r="J38" s="104"/>
      <c r="K38" s="145"/>
      <c r="L38" s="103"/>
      <c r="M38" s="103"/>
      <c r="N38" s="227"/>
      <c r="O38" s="230"/>
      <c r="P38" s="118"/>
      <c r="Q38" s="118"/>
      <c r="R38" s="117"/>
      <c r="S38" s="178">
        <v>1</v>
      </c>
      <c r="T38" s="179">
        <v>250</v>
      </c>
      <c r="U38" s="103">
        <v>250</v>
      </c>
      <c r="V38" s="104">
        <v>250</v>
      </c>
    </row>
    <row r="39" spans="1:22" ht="18.75" outlineLevel="1">
      <c r="A39" s="91" t="s">
        <v>144</v>
      </c>
      <c r="B39" s="132" t="s">
        <v>134</v>
      </c>
      <c r="C39" s="100">
        <v>1</v>
      </c>
      <c r="D39" s="177">
        <v>250</v>
      </c>
      <c r="E39" s="118">
        <v>250</v>
      </c>
      <c r="F39" s="117">
        <v>250</v>
      </c>
      <c r="G39" s="154"/>
      <c r="H39" s="118"/>
      <c r="I39" s="118"/>
      <c r="J39" s="117"/>
      <c r="K39" s="154"/>
      <c r="L39" s="118"/>
      <c r="M39" s="118"/>
      <c r="N39" s="29"/>
      <c r="O39" s="230"/>
      <c r="P39" s="118"/>
      <c r="Q39" s="118"/>
      <c r="R39" s="117"/>
      <c r="S39" s="176">
        <v>1</v>
      </c>
      <c r="T39" s="177">
        <v>250</v>
      </c>
      <c r="U39" s="118">
        <v>250</v>
      </c>
      <c r="V39" s="117">
        <v>250</v>
      </c>
    </row>
    <row r="40" spans="1:22" ht="57" outlineLevel="1" thickBot="1">
      <c r="A40" s="96" t="s">
        <v>146</v>
      </c>
      <c r="B40" s="171" t="s">
        <v>145</v>
      </c>
      <c r="C40" s="161">
        <v>4</v>
      </c>
      <c r="D40" s="183">
        <v>847.45762711864415</v>
      </c>
      <c r="E40" s="143">
        <v>1055.1115964080982</v>
      </c>
      <c r="F40" s="144">
        <v>1245.0316837615558</v>
      </c>
      <c r="G40" s="155"/>
      <c r="H40" s="143"/>
      <c r="I40" s="143"/>
      <c r="J40" s="144"/>
      <c r="K40" s="155"/>
      <c r="L40" s="143"/>
      <c r="M40" s="143"/>
      <c r="N40" s="204"/>
      <c r="O40" s="231"/>
      <c r="P40" s="232"/>
      <c r="Q40" s="232"/>
      <c r="R40" s="233"/>
      <c r="S40" s="182">
        <v>4</v>
      </c>
      <c r="T40" s="183">
        <v>263.77789910202455</v>
      </c>
      <c r="U40" s="143">
        <v>1055.1115964080982</v>
      </c>
      <c r="V40" s="144">
        <v>1245.0316837615558</v>
      </c>
    </row>
    <row r="41" spans="1:22" ht="19.5" customHeight="1" thickBot="1">
      <c r="A41" s="21">
        <v>2</v>
      </c>
      <c r="B41" s="73" t="s">
        <v>7</v>
      </c>
      <c r="C41" s="80"/>
      <c r="D41" s="74"/>
      <c r="E41" s="162">
        <v>0</v>
      </c>
      <c r="F41" s="163">
        <v>0</v>
      </c>
      <c r="G41" s="164"/>
      <c r="H41" s="162"/>
      <c r="I41" s="162">
        <v>847.45762711864415</v>
      </c>
      <c r="J41" s="163">
        <v>1000</v>
      </c>
      <c r="K41" s="164"/>
      <c r="L41" s="162"/>
      <c r="M41" s="162">
        <v>0</v>
      </c>
      <c r="N41" s="163">
        <v>0</v>
      </c>
      <c r="O41" s="242"/>
      <c r="P41" s="162"/>
      <c r="Q41" s="162">
        <v>0</v>
      </c>
      <c r="R41" s="163">
        <v>0</v>
      </c>
      <c r="S41" s="164"/>
      <c r="T41" s="162"/>
      <c r="U41" s="162">
        <v>847.45762711864415</v>
      </c>
      <c r="V41" s="163">
        <v>1000</v>
      </c>
    </row>
    <row r="42" spans="1:22" ht="19.5" outlineLevel="1" thickBot="1">
      <c r="A42" s="75" t="s">
        <v>24</v>
      </c>
      <c r="B42" s="88" t="s">
        <v>198</v>
      </c>
      <c r="C42" s="165"/>
      <c r="D42" s="166"/>
      <c r="E42" s="146"/>
      <c r="F42" s="147"/>
      <c r="G42" s="167">
        <v>1</v>
      </c>
      <c r="H42" s="166">
        <v>847.45762711864415</v>
      </c>
      <c r="I42" s="146">
        <v>847.45762711864415</v>
      </c>
      <c r="J42" s="147">
        <v>1000</v>
      </c>
      <c r="K42" s="148"/>
      <c r="L42" s="146"/>
      <c r="M42" s="146"/>
      <c r="N42" s="147"/>
      <c r="O42" s="234"/>
      <c r="P42" s="235"/>
      <c r="Q42" s="235"/>
      <c r="R42" s="236"/>
      <c r="S42" s="148">
        <v>1</v>
      </c>
      <c r="T42" s="146">
        <v>847.45762711864415</v>
      </c>
      <c r="U42" s="146">
        <v>847.45762711864415</v>
      </c>
      <c r="V42" s="147">
        <v>1000</v>
      </c>
    </row>
    <row r="43" spans="1:22" ht="19.5" customHeight="1" thickBot="1">
      <c r="A43" s="21">
        <v>3</v>
      </c>
      <c r="B43" s="73" t="s">
        <v>76</v>
      </c>
      <c r="C43" s="80"/>
      <c r="D43" s="74"/>
      <c r="E43" s="162">
        <v>19880.823609867573</v>
      </c>
      <c r="F43" s="163">
        <v>23115.021960079495</v>
      </c>
      <c r="G43" s="164"/>
      <c r="H43" s="162"/>
      <c r="I43" s="162">
        <v>12514.998302033899</v>
      </c>
      <c r="J43" s="163">
        <v>14340.944996399998</v>
      </c>
      <c r="K43" s="164"/>
      <c r="L43" s="162"/>
      <c r="M43" s="162">
        <v>3483.5708812881353</v>
      </c>
      <c r="N43" s="163">
        <v>3593.9836439999999</v>
      </c>
      <c r="O43" s="242"/>
      <c r="P43" s="162"/>
      <c r="Q43" s="162">
        <v>589.08898305084745</v>
      </c>
      <c r="R43" s="163">
        <v>695.125</v>
      </c>
      <c r="S43" s="164"/>
      <c r="T43" s="162"/>
      <c r="U43" s="162">
        <v>36468.481776240449</v>
      </c>
      <c r="V43" s="163">
        <v>41745.075600479497</v>
      </c>
    </row>
    <row r="44" spans="1:22" ht="18.75" outlineLevel="1">
      <c r="A44" s="87" t="s">
        <v>52</v>
      </c>
      <c r="B44" s="86" t="s">
        <v>126</v>
      </c>
      <c r="C44" s="167"/>
      <c r="D44" s="168"/>
      <c r="E44" s="146">
        <v>4704.0650429454281</v>
      </c>
      <c r="F44" s="147">
        <v>5465.7467506756047</v>
      </c>
      <c r="G44" s="148"/>
      <c r="H44" s="146"/>
      <c r="I44" s="146">
        <v>2008.8389799999998</v>
      </c>
      <c r="J44" s="147">
        <v>2171.8539963999997</v>
      </c>
      <c r="K44" s="148"/>
      <c r="L44" s="146"/>
      <c r="M44" s="146">
        <v>2411.3116439999999</v>
      </c>
      <c r="N44" s="147">
        <v>2411.3116439999999</v>
      </c>
      <c r="O44" s="228"/>
      <c r="P44" s="146"/>
      <c r="Q44" s="146">
        <v>0</v>
      </c>
      <c r="R44" s="147">
        <v>0</v>
      </c>
      <c r="S44" s="148">
        <v>0</v>
      </c>
      <c r="T44" s="146"/>
      <c r="U44" s="146">
        <v>9124.2156669454271</v>
      </c>
      <c r="V44" s="147">
        <v>10048.912391075604</v>
      </c>
    </row>
    <row r="45" spans="1:22" ht="20.25" customHeight="1" outlineLevel="1">
      <c r="A45" s="23" t="s">
        <v>53</v>
      </c>
      <c r="B45" s="106" t="s">
        <v>128</v>
      </c>
      <c r="C45" s="169"/>
      <c r="D45" s="170"/>
      <c r="E45" s="114">
        <v>1180.5084745762713</v>
      </c>
      <c r="F45" s="115">
        <v>1393</v>
      </c>
      <c r="G45" s="149"/>
      <c r="H45" s="114"/>
      <c r="I45" s="114">
        <v>0</v>
      </c>
      <c r="J45" s="115">
        <v>0</v>
      </c>
      <c r="K45" s="149"/>
      <c r="L45" s="114"/>
      <c r="M45" s="114">
        <v>0</v>
      </c>
      <c r="N45" s="115">
        <v>0</v>
      </c>
      <c r="O45" s="237"/>
      <c r="P45" s="114"/>
      <c r="Q45" s="114"/>
      <c r="R45" s="115"/>
      <c r="S45" s="149">
        <v>0</v>
      </c>
      <c r="T45" s="114"/>
      <c r="U45" s="114">
        <v>1180.5084745762713</v>
      </c>
      <c r="V45" s="115">
        <v>1393</v>
      </c>
    </row>
    <row r="46" spans="1:22" ht="18.75" outlineLevel="1">
      <c r="A46" s="23" t="s">
        <v>160</v>
      </c>
      <c r="B46" s="132" t="s">
        <v>127</v>
      </c>
      <c r="C46" s="100">
        <v>2</v>
      </c>
      <c r="D46" s="116">
        <v>50.847457627118644</v>
      </c>
      <c r="E46" s="118">
        <v>101.69491525423729</v>
      </c>
      <c r="F46" s="117">
        <v>120</v>
      </c>
      <c r="G46" s="154"/>
      <c r="H46" s="118"/>
      <c r="I46" s="118"/>
      <c r="J46" s="117"/>
      <c r="K46" s="150"/>
      <c r="L46" s="151"/>
      <c r="M46" s="118"/>
      <c r="N46" s="117"/>
      <c r="O46" s="230"/>
      <c r="P46" s="118"/>
      <c r="Q46" s="118"/>
      <c r="R46" s="117"/>
      <c r="S46" s="176">
        <v>2</v>
      </c>
      <c r="T46" s="177">
        <v>50.847457627118644</v>
      </c>
      <c r="U46" s="118">
        <v>101.69491525423729</v>
      </c>
      <c r="V46" s="117">
        <v>120</v>
      </c>
    </row>
    <row r="47" spans="1:22" ht="18.75" outlineLevel="1">
      <c r="A47" s="23" t="s">
        <v>161</v>
      </c>
      <c r="B47" s="193" t="s">
        <v>62</v>
      </c>
      <c r="C47" s="100">
        <v>4</v>
      </c>
      <c r="D47" s="116">
        <v>161.0169491525424</v>
      </c>
      <c r="E47" s="118">
        <v>644.06779661016958</v>
      </c>
      <c r="F47" s="117">
        <v>760</v>
      </c>
      <c r="G47" s="154"/>
      <c r="H47" s="118"/>
      <c r="I47" s="118"/>
      <c r="J47" s="117"/>
      <c r="K47" s="150"/>
      <c r="L47" s="151"/>
      <c r="M47" s="118"/>
      <c r="N47" s="117"/>
      <c r="O47" s="230"/>
      <c r="P47" s="118"/>
      <c r="Q47" s="118"/>
      <c r="R47" s="117"/>
      <c r="S47" s="176">
        <v>4</v>
      </c>
      <c r="T47" s="177">
        <v>161.0169491525424</v>
      </c>
      <c r="U47" s="118">
        <v>644.06779661016958</v>
      </c>
      <c r="V47" s="117">
        <v>760</v>
      </c>
    </row>
    <row r="48" spans="1:22" ht="18.75" outlineLevel="1">
      <c r="A48" s="23" t="s">
        <v>162</v>
      </c>
      <c r="B48" s="193" t="s">
        <v>63</v>
      </c>
      <c r="C48" s="100">
        <v>9</v>
      </c>
      <c r="D48" s="116">
        <v>48.305084745762713</v>
      </c>
      <c r="E48" s="118">
        <v>434.74576271186442</v>
      </c>
      <c r="F48" s="117">
        <v>513</v>
      </c>
      <c r="G48" s="154"/>
      <c r="H48" s="118"/>
      <c r="I48" s="118"/>
      <c r="J48" s="117"/>
      <c r="K48" s="150"/>
      <c r="L48" s="151"/>
      <c r="M48" s="118"/>
      <c r="N48" s="117"/>
      <c r="O48" s="230"/>
      <c r="P48" s="118"/>
      <c r="Q48" s="118"/>
      <c r="R48" s="117"/>
      <c r="S48" s="176">
        <v>9</v>
      </c>
      <c r="T48" s="177">
        <v>48.305084745762713</v>
      </c>
      <c r="U48" s="118">
        <v>434.74576271186442</v>
      </c>
      <c r="V48" s="117">
        <v>513</v>
      </c>
    </row>
    <row r="49" spans="1:22" ht="37.5" outlineLevel="1">
      <c r="A49" s="23" t="s">
        <v>163</v>
      </c>
      <c r="B49" s="107" t="s">
        <v>129</v>
      </c>
      <c r="C49" s="100"/>
      <c r="D49" s="116"/>
      <c r="E49" s="118">
        <v>2500.946308193048</v>
      </c>
      <c r="F49" s="117">
        <v>2911.0666436677966</v>
      </c>
      <c r="G49" s="154"/>
      <c r="H49" s="118"/>
      <c r="I49" s="118">
        <v>1722.4932199999998</v>
      </c>
      <c r="J49" s="117">
        <v>1833.9659995999998</v>
      </c>
      <c r="K49" s="150"/>
      <c r="L49" s="151"/>
      <c r="M49" s="118">
        <v>0</v>
      </c>
      <c r="N49" s="117">
        <v>0</v>
      </c>
      <c r="O49" s="230"/>
      <c r="P49" s="118"/>
      <c r="Q49" s="118"/>
      <c r="R49" s="117"/>
      <c r="S49" s="176">
        <v>0</v>
      </c>
      <c r="T49" s="177"/>
      <c r="U49" s="118">
        <v>4223.4395281930483</v>
      </c>
      <c r="V49" s="117">
        <v>4745.0326432677966</v>
      </c>
    </row>
    <row r="50" spans="1:22" ht="39" customHeight="1" outlineLevel="1">
      <c r="A50" s="23" t="s">
        <v>160</v>
      </c>
      <c r="B50" s="194" t="s">
        <v>64</v>
      </c>
      <c r="C50" s="100">
        <v>1</v>
      </c>
      <c r="D50" s="116"/>
      <c r="E50" s="118">
        <v>370.41694915254237</v>
      </c>
      <c r="F50" s="117">
        <v>437.09199999999998</v>
      </c>
      <c r="G50" s="154"/>
      <c r="H50" s="118"/>
      <c r="I50" s="118"/>
      <c r="J50" s="117"/>
      <c r="K50" s="150"/>
      <c r="L50" s="151"/>
      <c r="M50" s="118"/>
      <c r="N50" s="117"/>
      <c r="O50" s="230"/>
      <c r="P50" s="118"/>
      <c r="Q50" s="118"/>
      <c r="R50" s="117"/>
      <c r="S50" s="176">
        <v>1</v>
      </c>
      <c r="T50" s="177">
        <v>370.41694915254237</v>
      </c>
      <c r="U50" s="118">
        <v>370.41694915254237</v>
      </c>
      <c r="V50" s="117">
        <v>437.09199999999998</v>
      </c>
    </row>
    <row r="51" spans="1:22" ht="37.5" outlineLevel="1">
      <c r="A51" s="23" t="s">
        <v>161</v>
      </c>
      <c r="B51" s="194" t="s">
        <v>65</v>
      </c>
      <c r="C51" s="99">
        <v>28</v>
      </c>
      <c r="D51" s="113">
        <v>28.647094430992741</v>
      </c>
      <c r="E51" s="114">
        <v>802.11864406779671</v>
      </c>
      <c r="F51" s="115">
        <v>946.5</v>
      </c>
      <c r="G51" s="149"/>
      <c r="H51" s="114"/>
      <c r="I51" s="114"/>
      <c r="J51" s="115"/>
      <c r="K51" s="152"/>
      <c r="L51" s="153"/>
      <c r="M51" s="114"/>
      <c r="N51" s="115"/>
      <c r="O51" s="237"/>
      <c r="P51" s="114"/>
      <c r="Q51" s="114"/>
      <c r="R51" s="115"/>
      <c r="S51" s="175">
        <v>28</v>
      </c>
      <c r="T51" s="174">
        <v>28.647094430992741</v>
      </c>
      <c r="U51" s="114">
        <v>802.11864406779671</v>
      </c>
      <c r="V51" s="115">
        <v>946.5</v>
      </c>
    </row>
    <row r="52" spans="1:22" ht="37.5" outlineLevel="1">
      <c r="A52" s="23" t="s">
        <v>162</v>
      </c>
      <c r="B52" s="194" t="s">
        <v>66</v>
      </c>
      <c r="C52" s="99">
        <v>2</v>
      </c>
      <c r="D52" s="113">
        <v>66.820338983050846</v>
      </c>
      <c r="E52" s="114">
        <v>133.64067796610169</v>
      </c>
      <c r="F52" s="115">
        <v>157.696</v>
      </c>
      <c r="G52" s="149"/>
      <c r="H52" s="114"/>
      <c r="I52" s="114"/>
      <c r="J52" s="115"/>
      <c r="K52" s="152"/>
      <c r="L52" s="153"/>
      <c r="M52" s="114"/>
      <c r="N52" s="115"/>
      <c r="O52" s="237"/>
      <c r="P52" s="114"/>
      <c r="Q52" s="114"/>
      <c r="R52" s="115"/>
      <c r="S52" s="175">
        <v>2</v>
      </c>
      <c r="T52" s="174">
        <v>66.820338983050846</v>
      </c>
      <c r="U52" s="114">
        <v>133.64067796610169</v>
      </c>
      <c r="V52" s="115">
        <v>157.696</v>
      </c>
    </row>
    <row r="53" spans="1:22" ht="22.5" customHeight="1" outlineLevel="1">
      <c r="A53" s="23" t="s">
        <v>164</v>
      </c>
      <c r="B53" s="194" t="s">
        <v>72</v>
      </c>
      <c r="C53" s="99">
        <v>2</v>
      </c>
      <c r="D53" s="113">
        <v>124.02288135593221</v>
      </c>
      <c r="E53" s="114">
        <v>248.04576271186443</v>
      </c>
      <c r="F53" s="115">
        <v>292.69400000000002</v>
      </c>
      <c r="G53" s="149">
        <v>3</v>
      </c>
      <c r="H53" s="114">
        <v>146.34700000000001</v>
      </c>
      <c r="I53" s="114">
        <v>439.041</v>
      </c>
      <c r="J53" s="115">
        <v>439.041</v>
      </c>
      <c r="K53" s="152"/>
      <c r="L53" s="153"/>
      <c r="M53" s="114"/>
      <c r="N53" s="115"/>
      <c r="O53" s="237"/>
      <c r="P53" s="114"/>
      <c r="Q53" s="114"/>
      <c r="R53" s="115"/>
      <c r="S53" s="175">
        <v>5</v>
      </c>
      <c r="T53" s="174">
        <v>137.41735254237287</v>
      </c>
      <c r="U53" s="114">
        <v>687.08676271186437</v>
      </c>
      <c r="V53" s="115">
        <v>731.73500000000001</v>
      </c>
    </row>
    <row r="54" spans="1:22" ht="18.75" outlineLevel="1">
      <c r="A54" s="23" t="s">
        <v>165</v>
      </c>
      <c r="B54" s="194" t="s">
        <v>73</v>
      </c>
      <c r="C54" s="99">
        <v>2</v>
      </c>
      <c r="D54" s="113">
        <v>52.465527147371454</v>
      </c>
      <c r="E54" s="114">
        <v>104.93105429474291</v>
      </c>
      <c r="F54" s="115">
        <v>123.81864406779663</v>
      </c>
      <c r="G54" s="149">
        <v>3</v>
      </c>
      <c r="H54" s="114">
        <v>73.052999999999983</v>
      </c>
      <c r="I54" s="114">
        <v>219.15899999999996</v>
      </c>
      <c r="J54" s="115">
        <v>219.15899999999996</v>
      </c>
      <c r="K54" s="152"/>
      <c r="L54" s="153"/>
      <c r="M54" s="114"/>
      <c r="N54" s="115"/>
      <c r="O54" s="237"/>
      <c r="P54" s="114"/>
      <c r="Q54" s="114"/>
      <c r="R54" s="115"/>
      <c r="S54" s="175">
        <v>5</v>
      </c>
      <c r="T54" s="174">
        <v>64.818010858948568</v>
      </c>
      <c r="U54" s="114">
        <v>324.09005429474286</v>
      </c>
      <c r="V54" s="115">
        <v>342.97764406779658</v>
      </c>
    </row>
    <row r="55" spans="1:22" ht="22.5" customHeight="1" outlineLevel="1">
      <c r="A55" s="23" t="s">
        <v>166</v>
      </c>
      <c r="B55" s="194" t="s">
        <v>74</v>
      </c>
      <c r="C55" s="99">
        <v>2</v>
      </c>
      <c r="D55" s="113">
        <v>111.25</v>
      </c>
      <c r="E55" s="114">
        <v>222.5</v>
      </c>
      <c r="F55" s="115">
        <v>222.5</v>
      </c>
      <c r="G55" s="149">
        <v>4</v>
      </c>
      <c r="H55" s="114">
        <v>111.25</v>
      </c>
      <c r="I55" s="114">
        <v>445</v>
      </c>
      <c r="J55" s="115">
        <v>445</v>
      </c>
      <c r="K55" s="152"/>
      <c r="L55" s="153"/>
      <c r="M55" s="114"/>
      <c r="N55" s="115"/>
      <c r="O55" s="237"/>
      <c r="P55" s="114"/>
      <c r="Q55" s="114"/>
      <c r="R55" s="115"/>
      <c r="S55" s="175">
        <v>6</v>
      </c>
      <c r="T55" s="174">
        <v>111.25</v>
      </c>
      <c r="U55" s="114">
        <v>667.5</v>
      </c>
      <c r="V55" s="115">
        <v>667.5</v>
      </c>
    </row>
    <row r="56" spans="1:22" ht="18.75" outlineLevel="1">
      <c r="A56" s="23" t="s">
        <v>167</v>
      </c>
      <c r="B56" s="194" t="s">
        <v>75</v>
      </c>
      <c r="C56" s="99">
        <v>2</v>
      </c>
      <c r="D56" s="113">
        <v>309.64661000000001</v>
      </c>
      <c r="E56" s="114">
        <v>619.29322000000002</v>
      </c>
      <c r="F56" s="115">
        <v>730.76599959999999</v>
      </c>
      <c r="G56" s="149">
        <v>2</v>
      </c>
      <c r="H56" s="114">
        <v>309.64661000000001</v>
      </c>
      <c r="I56" s="114">
        <v>619.29322000000002</v>
      </c>
      <c r="J56" s="115">
        <v>730.76599959999999</v>
      </c>
      <c r="K56" s="152"/>
      <c r="L56" s="153"/>
      <c r="M56" s="114"/>
      <c r="N56" s="115"/>
      <c r="O56" s="237"/>
      <c r="P56" s="114"/>
      <c r="Q56" s="114"/>
      <c r="R56" s="115"/>
      <c r="S56" s="175">
        <v>4</v>
      </c>
      <c r="T56" s="174">
        <v>309.64661000000001</v>
      </c>
      <c r="U56" s="114">
        <v>1238.58644</v>
      </c>
      <c r="V56" s="115">
        <v>1461.5319992</v>
      </c>
    </row>
    <row r="57" spans="1:22" ht="37.5" outlineLevel="1">
      <c r="A57" s="23" t="s">
        <v>168</v>
      </c>
      <c r="B57" s="84" t="s">
        <v>130</v>
      </c>
      <c r="C57" s="100"/>
      <c r="D57" s="116"/>
      <c r="E57" s="118">
        <v>410.63728813559322</v>
      </c>
      <c r="F57" s="117">
        <v>439.55200000000002</v>
      </c>
      <c r="G57" s="154"/>
      <c r="H57" s="118"/>
      <c r="I57" s="118">
        <v>286.34575999999998</v>
      </c>
      <c r="J57" s="117">
        <v>337.8879968</v>
      </c>
      <c r="K57" s="150"/>
      <c r="L57" s="151"/>
      <c r="M57" s="118">
        <v>660</v>
      </c>
      <c r="N57" s="117">
        <v>660</v>
      </c>
      <c r="O57" s="230"/>
      <c r="P57" s="118"/>
      <c r="Q57" s="118"/>
      <c r="R57" s="117"/>
      <c r="S57" s="176">
        <v>0</v>
      </c>
      <c r="T57" s="177"/>
      <c r="U57" s="118">
        <v>1356.9830481355932</v>
      </c>
      <c r="V57" s="117">
        <v>1437.4399968</v>
      </c>
    </row>
    <row r="58" spans="1:22" ht="18.75" outlineLevel="1">
      <c r="A58" s="23" t="s">
        <v>169</v>
      </c>
      <c r="B58" s="193" t="s">
        <v>67</v>
      </c>
      <c r="C58" s="100">
        <v>50</v>
      </c>
      <c r="D58" s="116">
        <v>5</v>
      </c>
      <c r="E58" s="118">
        <v>250</v>
      </c>
      <c r="F58" s="117">
        <v>250</v>
      </c>
      <c r="G58" s="154"/>
      <c r="H58" s="118"/>
      <c r="I58" s="118"/>
      <c r="J58" s="117"/>
      <c r="K58" s="150"/>
      <c r="L58" s="151"/>
      <c r="M58" s="118"/>
      <c r="N58" s="117"/>
      <c r="O58" s="230"/>
      <c r="P58" s="118"/>
      <c r="Q58" s="118"/>
      <c r="R58" s="117"/>
      <c r="S58" s="176">
        <v>50</v>
      </c>
      <c r="T58" s="177">
        <v>5</v>
      </c>
      <c r="U58" s="118">
        <v>250</v>
      </c>
      <c r="V58" s="117">
        <v>250</v>
      </c>
    </row>
    <row r="59" spans="1:22" ht="18.75" outlineLevel="1">
      <c r="A59" s="23" t="s">
        <v>170</v>
      </c>
      <c r="B59" s="193" t="s">
        <v>68</v>
      </c>
      <c r="C59" s="100">
        <v>3</v>
      </c>
      <c r="D59" s="116">
        <v>53.545762711864406</v>
      </c>
      <c r="E59" s="118">
        <v>160.63728813559322</v>
      </c>
      <c r="F59" s="117">
        <v>189.55199999999999</v>
      </c>
      <c r="G59" s="154"/>
      <c r="H59" s="118"/>
      <c r="I59" s="118"/>
      <c r="J59" s="117"/>
      <c r="K59" s="150"/>
      <c r="L59" s="151"/>
      <c r="M59" s="118"/>
      <c r="N59" s="117"/>
      <c r="O59" s="230"/>
      <c r="P59" s="118"/>
      <c r="Q59" s="118"/>
      <c r="R59" s="117"/>
      <c r="S59" s="176">
        <v>3</v>
      </c>
      <c r="T59" s="177">
        <v>53.545762711864406</v>
      </c>
      <c r="U59" s="118">
        <v>160.63728813559322</v>
      </c>
      <c r="V59" s="117">
        <v>189.55199999999999</v>
      </c>
    </row>
    <row r="60" spans="1:22" ht="18.75" outlineLevel="1">
      <c r="A60" s="23" t="s">
        <v>171</v>
      </c>
      <c r="B60" s="193" t="s">
        <v>69</v>
      </c>
      <c r="C60" s="100"/>
      <c r="D60" s="116"/>
      <c r="E60" s="118">
        <v>0</v>
      </c>
      <c r="F60" s="117">
        <v>0</v>
      </c>
      <c r="G60" s="154"/>
      <c r="H60" s="118"/>
      <c r="I60" s="118"/>
      <c r="J60" s="117"/>
      <c r="K60" s="154">
        <v>6</v>
      </c>
      <c r="L60" s="118">
        <v>211.86440677966104</v>
      </c>
      <c r="M60" s="118">
        <v>250</v>
      </c>
      <c r="N60" s="117">
        <v>250</v>
      </c>
      <c r="O60" s="230"/>
      <c r="P60" s="118"/>
      <c r="Q60" s="118"/>
      <c r="R60" s="117"/>
      <c r="S60" s="176">
        <v>6</v>
      </c>
      <c r="T60" s="177">
        <v>41.666666666666664</v>
      </c>
      <c r="U60" s="118">
        <v>250</v>
      </c>
      <c r="V60" s="117">
        <v>250</v>
      </c>
    </row>
    <row r="61" spans="1:22" ht="18.75" outlineLevel="1">
      <c r="A61" s="23" t="s">
        <v>172</v>
      </c>
      <c r="B61" s="193" t="s">
        <v>70</v>
      </c>
      <c r="C61" s="100"/>
      <c r="D61" s="116"/>
      <c r="E61" s="118">
        <v>0</v>
      </c>
      <c r="F61" s="117">
        <v>0</v>
      </c>
      <c r="G61" s="154"/>
      <c r="H61" s="118"/>
      <c r="I61" s="118"/>
      <c r="J61" s="117"/>
      <c r="K61" s="154">
        <v>2</v>
      </c>
      <c r="L61" s="118">
        <v>347.4576271186441</v>
      </c>
      <c r="M61" s="118">
        <v>410</v>
      </c>
      <c r="N61" s="117">
        <v>410</v>
      </c>
      <c r="O61" s="230"/>
      <c r="P61" s="118"/>
      <c r="Q61" s="118"/>
      <c r="R61" s="117"/>
      <c r="S61" s="176">
        <v>2</v>
      </c>
      <c r="T61" s="177">
        <v>205</v>
      </c>
      <c r="U61" s="118">
        <v>410</v>
      </c>
      <c r="V61" s="117">
        <v>410</v>
      </c>
    </row>
    <row r="62" spans="1:22" ht="18.75" outlineLevel="1">
      <c r="A62" s="23" t="s">
        <v>173</v>
      </c>
      <c r="B62" s="193" t="s">
        <v>71</v>
      </c>
      <c r="C62" s="100"/>
      <c r="D62" s="116"/>
      <c r="E62" s="118">
        <v>0</v>
      </c>
      <c r="F62" s="117">
        <v>0</v>
      </c>
      <c r="G62" s="154">
        <v>4</v>
      </c>
      <c r="H62" s="118">
        <v>71.586439999999996</v>
      </c>
      <c r="I62" s="118">
        <v>286.34575999999998</v>
      </c>
      <c r="J62" s="117">
        <v>337.8879968</v>
      </c>
      <c r="K62" s="150"/>
      <c r="L62" s="151"/>
      <c r="M62" s="118"/>
      <c r="N62" s="117"/>
      <c r="O62" s="230"/>
      <c r="P62" s="118"/>
      <c r="Q62" s="118"/>
      <c r="R62" s="117"/>
      <c r="S62" s="176">
        <v>4</v>
      </c>
      <c r="T62" s="177">
        <v>71.586439999999996</v>
      </c>
      <c r="U62" s="118">
        <v>286.34575999999998</v>
      </c>
      <c r="V62" s="117">
        <v>337.8879968</v>
      </c>
    </row>
    <row r="63" spans="1:22" ht="37.5" outlineLevel="1">
      <c r="A63" s="23" t="s">
        <v>174</v>
      </c>
      <c r="B63" s="85" t="s">
        <v>210</v>
      </c>
      <c r="C63" s="100">
        <v>1</v>
      </c>
      <c r="D63" s="116">
        <v>49.152542372881356</v>
      </c>
      <c r="E63" s="118">
        <v>49.152542372881356</v>
      </c>
      <c r="F63" s="117">
        <v>58</v>
      </c>
      <c r="G63" s="154"/>
      <c r="H63" s="118"/>
      <c r="I63" s="118"/>
      <c r="J63" s="117"/>
      <c r="K63" s="150"/>
      <c r="L63" s="151"/>
      <c r="M63" s="118"/>
      <c r="N63" s="117"/>
      <c r="O63" s="230"/>
      <c r="P63" s="118"/>
      <c r="Q63" s="118"/>
      <c r="R63" s="117"/>
      <c r="S63" s="176">
        <v>1</v>
      </c>
      <c r="T63" s="177">
        <v>49.152542372881356</v>
      </c>
      <c r="U63" s="118">
        <v>49.152542372881356</v>
      </c>
      <c r="V63" s="117">
        <v>58</v>
      </c>
    </row>
    <row r="64" spans="1:22" ht="18.75" outlineLevel="1">
      <c r="A64" s="23" t="s">
        <v>175</v>
      </c>
      <c r="B64" s="88" t="s">
        <v>77</v>
      </c>
      <c r="C64" s="100">
        <v>1</v>
      </c>
      <c r="D64" s="191">
        <v>423.72881355932208</v>
      </c>
      <c r="E64" s="202">
        <v>423.72881355932208</v>
      </c>
      <c r="F64" s="117">
        <v>500</v>
      </c>
      <c r="G64" s="154"/>
      <c r="H64" s="118"/>
      <c r="I64" s="118"/>
      <c r="J64" s="117">
        <v>0</v>
      </c>
      <c r="K64" s="150"/>
      <c r="L64" s="151"/>
      <c r="M64" s="118"/>
      <c r="N64" s="117">
        <v>0</v>
      </c>
      <c r="O64" s="230"/>
      <c r="P64" s="118"/>
      <c r="Q64" s="118"/>
      <c r="R64" s="117"/>
      <c r="S64" s="176">
        <v>1</v>
      </c>
      <c r="T64" s="185">
        <v>423.72881355932208</v>
      </c>
      <c r="U64" s="185">
        <v>423.72881355932208</v>
      </c>
      <c r="V64" s="117">
        <v>500</v>
      </c>
    </row>
    <row r="65" spans="1:22" ht="24" customHeight="1" outlineLevel="1">
      <c r="A65" s="23" t="s">
        <v>176</v>
      </c>
      <c r="B65" s="105" t="s">
        <v>148</v>
      </c>
      <c r="C65" s="100"/>
      <c r="D65" s="116"/>
      <c r="E65" s="118"/>
      <c r="F65" s="117">
        <v>0</v>
      </c>
      <c r="G65" s="154"/>
      <c r="H65" s="118"/>
      <c r="I65" s="118"/>
      <c r="J65" s="117">
        <v>0</v>
      </c>
      <c r="K65" s="154">
        <v>610</v>
      </c>
      <c r="L65" s="151"/>
      <c r="M65" s="118">
        <v>1751.3116439999999</v>
      </c>
      <c r="N65" s="117">
        <v>1751.3116439999999</v>
      </c>
      <c r="O65" s="230"/>
      <c r="P65" s="118"/>
      <c r="Q65" s="118"/>
      <c r="R65" s="117"/>
      <c r="S65" s="176">
        <v>610</v>
      </c>
      <c r="T65" s="177">
        <v>2.8710026950819669</v>
      </c>
      <c r="U65" s="118">
        <v>1751.3116439999999</v>
      </c>
      <c r="V65" s="117">
        <v>1751.3116439999999</v>
      </c>
    </row>
    <row r="66" spans="1:22" ht="56.25" outlineLevel="1">
      <c r="A66" s="23" t="s">
        <v>177</v>
      </c>
      <c r="B66" s="105" t="s">
        <v>131</v>
      </c>
      <c r="C66" s="100">
        <v>12</v>
      </c>
      <c r="D66" s="116">
        <v>250.29241525423731</v>
      </c>
      <c r="E66" s="118">
        <v>77.905496799182401</v>
      </c>
      <c r="F66" s="117">
        <v>91.928486223035222</v>
      </c>
      <c r="G66" s="154"/>
      <c r="H66" s="118"/>
      <c r="I66" s="118"/>
      <c r="J66" s="117"/>
      <c r="K66" s="150"/>
      <c r="L66" s="151"/>
      <c r="M66" s="118"/>
      <c r="N66" s="117"/>
      <c r="O66" s="230"/>
      <c r="P66" s="118"/>
      <c r="Q66" s="118"/>
      <c r="R66" s="117"/>
      <c r="S66" s="176">
        <v>12</v>
      </c>
      <c r="T66" s="177">
        <v>6.4921247332652001</v>
      </c>
      <c r="U66" s="118">
        <v>77.905496799182401</v>
      </c>
      <c r="V66" s="117">
        <v>91.928486223035222</v>
      </c>
    </row>
    <row r="67" spans="1:22" ht="56.25" outlineLevel="1">
      <c r="A67" s="23" t="s">
        <v>178</v>
      </c>
      <c r="B67" s="105" t="s">
        <v>132</v>
      </c>
      <c r="C67" s="100">
        <v>50</v>
      </c>
      <c r="D67" s="116">
        <v>196.57690677966102</v>
      </c>
      <c r="E67" s="118">
        <v>61.186119309129936</v>
      </c>
      <c r="F67" s="117">
        <v>72.19962078477333</v>
      </c>
      <c r="G67" s="154"/>
      <c r="H67" s="118"/>
      <c r="I67" s="118"/>
      <c r="J67" s="117"/>
      <c r="K67" s="150"/>
      <c r="L67" s="151"/>
      <c r="M67" s="118"/>
      <c r="N67" s="117"/>
      <c r="O67" s="230"/>
      <c r="P67" s="118"/>
      <c r="Q67" s="118"/>
      <c r="R67" s="117"/>
      <c r="S67" s="176">
        <v>50</v>
      </c>
      <c r="T67" s="177">
        <v>1.2237223861825988</v>
      </c>
      <c r="U67" s="118">
        <v>61.186119309129936</v>
      </c>
      <c r="V67" s="117">
        <v>72.19962078477333</v>
      </c>
    </row>
    <row r="68" spans="1:22" ht="37.5" outlineLevel="1">
      <c r="A68" s="89" t="s">
        <v>179</v>
      </c>
      <c r="B68" s="108" t="s">
        <v>122</v>
      </c>
      <c r="C68" s="100"/>
      <c r="D68" s="116"/>
      <c r="E68" s="118">
        <v>11327.030423728815</v>
      </c>
      <c r="F68" s="117">
        <v>13141.696</v>
      </c>
      <c r="G68" s="154"/>
      <c r="H68" s="118"/>
      <c r="I68" s="118">
        <v>9894.9669491525419</v>
      </c>
      <c r="J68" s="117">
        <v>11485.440999999999</v>
      </c>
      <c r="K68" s="150"/>
      <c r="L68" s="151"/>
      <c r="M68" s="118">
        <v>637.13983050847469</v>
      </c>
      <c r="N68" s="117">
        <v>709.41699999999992</v>
      </c>
      <c r="O68" s="230"/>
      <c r="P68" s="118"/>
      <c r="Q68" s="118">
        <v>386.64576271186439</v>
      </c>
      <c r="R68" s="117">
        <v>456.24199999999996</v>
      </c>
      <c r="S68" s="176">
        <v>0</v>
      </c>
      <c r="T68" s="177"/>
      <c r="U68" s="118">
        <v>22245.782966101695</v>
      </c>
      <c r="V68" s="117">
        <v>25792.795999999998</v>
      </c>
    </row>
    <row r="69" spans="1:22" ht="18.75" outlineLevel="1">
      <c r="A69" s="23" t="s">
        <v>180</v>
      </c>
      <c r="B69" s="85" t="s">
        <v>78</v>
      </c>
      <c r="C69" s="100">
        <v>1</v>
      </c>
      <c r="D69" s="191">
        <v>277.03389830508479</v>
      </c>
      <c r="E69" s="203">
        <v>277.03389830508479</v>
      </c>
      <c r="F69" s="117">
        <v>326.90000000000003</v>
      </c>
      <c r="G69" s="154"/>
      <c r="H69" s="118"/>
      <c r="I69" s="118"/>
      <c r="J69" s="117">
        <v>0</v>
      </c>
      <c r="K69" s="150"/>
      <c r="L69" s="151"/>
      <c r="M69" s="118"/>
      <c r="N69" s="117">
        <v>0</v>
      </c>
      <c r="O69" s="230"/>
      <c r="P69" s="118"/>
      <c r="Q69" s="118"/>
      <c r="R69" s="117"/>
      <c r="S69" s="176">
        <v>1</v>
      </c>
      <c r="T69" s="177">
        <v>277.03389830508479</v>
      </c>
      <c r="U69" s="118">
        <v>277.03389830508479</v>
      </c>
      <c r="V69" s="117">
        <v>326.90000000000003</v>
      </c>
    </row>
    <row r="70" spans="1:22" ht="37.5" outlineLevel="1">
      <c r="A70" s="23" t="s">
        <v>181</v>
      </c>
      <c r="B70" s="195" t="s">
        <v>79</v>
      </c>
      <c r="C70" s="100">
        <v>1</v>
      </c>
      <c r="D70" s="116">
        <v>277.03389830508479</v>
      </c>
      <c r="E70" s="118">
        <v>277.03389830508479</v>
      </c>
      <c r="F70" s="117">
        <v>326.90000000000003</v>
      </c>
      <c r="G70" s="154"/>
      <c r="H70" s="118"/>
      <c r="I70" s="118"/>
      <c r="J70" s="117"/>
      <c r="K70" s="150"/>
      <c r="L70" s="151"/>
      <c r="M70" s="118"/>
      <c r="N70" s="117"/>
      <c r="O70" s="230"/>
      <c r="P70" s="118"/>
      <c r="Q70" s="118"/>
      <c r="R70" s="117"/>
      <c r="S70" s="176">
        <v>1</v>
      </c>
      <c r="T70" s="177">
        <v>277.03389830508479</v>
      </c>
      <c r="U70" s="118">
        <v>277.03389830508479</v>
      </c>
      <c r="V70" s="117">
        <v>326.90000000000003</v>
      </c>
    </row>
    <row r="71" spans="1:22" ht="21" customHeight="1" outlineLevel="1">
      <c r="A71" s="23" t="s">
        <v>182</v>
      </c>
      <c r="B71" s="109" t="s">
        <v>123</v>
      </c>
      <c r="C71" s="100"/>
      <c r="D71" s="116"/>
      <c r="E71" s="118">
        <v>737.00338983050847</v>
      </c>
      <c r="F71" s="117">
        <v>869.66399999999999</v>
      </c>
      <c r="G71" s="154"/>
      <c r="H71" s="118"/>
      <c r="I71" s="118">
        <v>230.00677966101694</v>
      </c>
      <c r="J71" s="117">
        <v>271.40800000000002</v>
      </c>
      <c r="K71" s="150"/>
      <c r="L71" s="151"/>
      <c r="M71" s="118">
        <v>226.55084745762713</v>
      </c>
      <c r="N71" s="117">
        <v>267.33</v>
      </c>
      <c r="O71" s="230"/>
      <c r="P71" s="118"/>
      <c r="Q71" s="118">
        <v>140.08135593220339</v>
      </c>
      <c r="R71" s="117">
        <v>165.29599999999999</v>
      </c>
      <c r="S71" s="176">
        <v>0</v>
      </c>
      <c r="T71" s="177"/>
      <c r="U71" s="118">
        <v>1333.6423728813561</v>
      </c>
      <c r="V71" s="117">
        <v>1573.6980000000001</v>
      </c>
    </row>
    <row r="72" spans="1:22" ht="18.75" outlineLevel="1">
      <c r="A72" s="23" t="s">
        <v>183</v>
      </c>
      <c r="B72" s="195" t="s">
        <v>136</v>
      </c>
      <c r="C72" s="100">
        <v>6</v>
      </c>
      <c r="D72" s="116">
        <v>42.989971751412433</v>
      </c>
      <c r="E72" s="118">
        <v>257.93983050847459</v>
      </c>
      <c r="F72" s="117">
        <v>304.36900000000003</v>
      </c>
      <c r="G72" s="154">
        <v>1</v>
      </c>
      <c r="H72" s="118">
        <v>44.341525423728818</v>
      </c>
      <c r="I72" s="118">
        <v>44.341525423728818</v>
      </c>
      <c r="J72" s="117">
        <v>52.323</v>
      </c>
      <c r="K72" s="154">
        <v>2</v>
      </c>
      <c r="L72" s="118">
        <v>45.431779661016947</v>
      </c>
      <c r="M72" s="118">
        <v>90.863559322033893</v>
      </c>
      <c r="N72" s="117">
        <v>107.21899999999999</v>
      </c>
      <c r="O72" s="230">
        <v>1</v>
      </c>
      <c r="P72" s="118">
        <v>46.742372881355934</v>
      </c>
      <c r="Q72" s="118">
        <v>46.742372881355934</v>
      </c>
      <c r="R72" s="117">
        <v>55.155999999999999</v>
      </c>
      <c r="S72" s="186">
        <v>10</v>
      </c>
      <c r="T72" s="177">
        <v>43.98872881355932</v>
      </c>
      <c r="U72" s="118">
        <v>439.88728813559322</v>
      </c>
      <c r="V72" s="117">
        <v>519.06700000000001</v>
      </c>
    </row>
    <row r="73" spans="1:22" ht="18.75" outlineLevel="1">
      <c r="A73" s="23" t="s">
        <v>184</v>
      </c>
      <c r="B73" s="195" t="s">
        <v>137</v>
      </c>
      <c r="C73" s="100">
        <v>6</v>
      </c>
      <c r="D73" s="116">
        <v>41.093926553672318</v>
      </c>
      <c r="E73" s="118">
        <v>246.56355932203391</v>
      </c>
      <c r="F73" s="117">
        <v>290.94499999999999</v>
      </c>
      <c r="G73" s="154">
        <v>1</v>
      </c>
      <c r="H73" s="118">
        <v>42.122881355932201</v>
      </c>
      <c r="I73" s="118">
        <v>42.122881355932201</v>
      </c>
      <c r="J73" s="117">
        <v>49.704999999999998</v>
      </c>
      <c r="K73" s="154">
        <v>2</v>
      </c>
      <c r="L73" s="118">
        <v>44.672881355932205</v>
      </c>
      <c r="M73" s="118">
        <v>89.34576271186441</v>
      </c>
      <c r="N73" s="117">
        <v>105.428</v>
      </c>
      <c r="O73" s="230">
        <v>1</v>
      </c>
      <c r="P73" s="118">
        <v>44.126271186440675</v>
      </c>
      <c r="Q73" s="118">
        <v>44.126271186440675</v>
      </c>
      <c r="R73" s="117">
        <v>52.068999999999996</v>
      </c>
      <c r="S73" s="186">
        <v>10</v>
      </c>
      <c r="T73" s="177">
        <v>42.215847457627113</v>
      </c>
      <c r="U73" s="118">
        <v>422.15847457627115</v>
      </c>
      <c r="V73" s="117">
        <v>498.14699999999999</v>
      </c>
    </row>
    <row r="74" spans="1:22" ht="18.75" outlineLevel="1">
      <c r="A74" s="23" t="s">
        <v>185</v>
      </c>
      <c r="B74" s="195" t="s">
        <v>138</v>
      </c>
      <c r="C74" s="100">
        <v>5</v>
      </c>
      <c r="D74" s="116">
        <v>46.499999999999993</v>
      </c>
      <c r="E74" s="118">
        <v>232.49999999999997</v>
      </c>
      <c r="F74" s="117">
        <v>274.34999999999997</v>
      </c>
      <c r="G74" s="154">
        <v>3</v>
      </c>
      <c r="H74" s="118">
        <v>47.847457627118644</v>
      </c>
      <c r="I74" s="118">
        <v>143.54237288135593</v>
      </c>
      <c r="J74" s="117">
        <v>169.38</v>
      </c>
      <c r="K74" s="154">
        <v>1</v>
      </c>
      <c r="L74" s="118">
        <v>46.341525423728818</v>
      </c>
      <c r="M74" s="118">
        <v>46.341525423728818</v>
      </c>
      <c r="N74" s="117">
        <v>54.683</v>
      </c>
      <c r="O74" s="230">
        <v>1</v>
      </c>
      <c r="P74" s="118">
        <v>49.212711864406778</v>
      </c>
      <c r="Q74" s="118">
        <v>49.212711864406778</v>
      </c>
      <c r="R74" s="117">
        <v>58.070999999999998</v>
      </c>
      <c r="S74" s="186">
        <v>10</v>
      </c>
      <c r="T74" s="177">
        <v>47.159661016949151</v>
      </c>
      <c r="U74" s="118">
        <v>471.5966101694915</v>
      </c>
      <c r="V74" s="117">
        <v>556.48399999999992</v>
      </c>
    </row>
    <row r="75" spans="1:22" ht="18.75" outlineLevel="1">
      <c r="A75" s="23" t="s">
        <v>186</v>
      </c>
      <c r="B75" s="88" t="s">
        <v>124</v>
      </c>
      <c r="C75" s="100">
        <v>46</v>
      </c>
      <c r="D75" s="116"/>
      <c r="E75" s="118">
        <v>8389.8305084745771</v>
      </c>
      <c r="F75" s="117">
        <v>9900</v>
      </c>
      <c r="G75" s="154">
        <v>46</v>
      </c>
      <c r="H75" s="118"/>
      <c r="I75" s="118">
        <v>8389.8305084745771</v>
      </c>
      <c r="J75" s="117">
        <v>9900</v>
      </c>
      <c r="K75" s="154"/>
      <c r="L75" s="118"/>
      <c r="M75" s="118">
        <v>0</v>
      </c>
      <c r="N75" s="117">
        <v>0</v>
      </c>
      <c r="O75" s="230"/>
      <c r="P75" s="118"/>
      <c r="Q75" s="118"/>
      <c r="R75" s="117"/>
      <c r="S75" s="186">
        <v>92</v>
      </c>
      <c r="T75" s="177">
        <v>182.38761974944734</v>
      </c>
      <c r="U75" s="118">
        <v>16779.661016949154</v>
      </c>
      <c r="V75" s="117">
        <v>19800</v>
      </c>
    </row>
    <row r="76" spans="1:22" ht="37.5" outlineLevel="1">
      <c r="A76" s="23" t="s">
        <v>187</v>
      </c>
      <c r="B76" s="195" t="s">
        <v>208</v>
      </c>
      <c r="C76" s="100">
        <v>46</v>
      </c>
      <c r="D76" s="116"/>
      <c r="E76" s="118">
        <v>8389.8305084745771</v>
      </c>
      <c r="F76" s="117">
        <v>9900</v>
      </c>
      <c r="G76" s="154">
        <v>46</v>
      </c>
      <c r="H76" s="118"/>
      <c r="I76" s="118">
        <v>8389.8305084745771</v>
      </c>
      <c r="J76" s="117">
        <v>9900</v>
      </c>
      <c r="K76" s="154"/>
      <c r="L76" s="118"/>
      <c r="M76" s="118"/>
      <c r="N76" s="117"/>
      <c r="O76" s="230"/>
      <c r="P76" s="118"/>
      <c r="Q76" s="118"/>
      <c r="R76" s="117"/>
      <c r="S76" s="186">
        <v>92</v>
      </c>
      <c r="T76" s="177">
        <v>182.38761974944734</v>
      </c>
      <c r="U76" s="118">
        <v>16779.661016949154</v>
      </c>
      <c r="V76" s="117">
        <v>19800</v>
      </c>
    </row>
    <row r="77" spans="1:22" ht="18.75" outlineLevel="1">
      <c r="A77" s="23" t="s">
        <v>188</v>
      </c>
      <c r="B77" s="88" t="s">
        <v>125</v>
      </c>
      <c r="C77" s="100">
        <v>3</v>
      </c>
      <c r="D77" s="116">
        <v>275</v>
      </c>
      <c r="E77" s="118">
        <v>825</v>
      </c>
      <c r="F77" s="117">
        <v>825</v>
      </c>
      <c r="G77" s="154">
        <v>3</v>
      </c>
      <c r="H77" s="118">
        <v>275</v>
      </c>
      <c r="I77" s="118">
        <v>825</v>
      </c>
      <c r="J77" s="117">
        <v>825</v>
      </c>
      <c r="K77" s="154"/>
      <c r="L77" s="118"/>
      <c r="M77" s="118"/>
      <c r="N77" s="117"/>
      <c r="O77" s="230"/>
      <c r="P77" s="118"/>
      <c r="Q77" s="118"/>
      <c r="R77" s="117"/>
      <c r="S77" s="186">
        <v>6</v>
      </c>
      <c r="T77" s="177">
        <v>275</v>
      </c>
      <c r="U77" s="118">
        <v>1650</v>
      </c>
      <c r="V77" s="117">
        <v>1650</v>
      </c>
    </row>
    <row r="78" spans="1:22" ht="41.25" customHeight="1" outlineLevel="1">
      <c r="A78" s="23" t="s">
        <v>189</v>
      </c>
      <c r="B78" s="109" t="s">
        <v>199</v>
      </c>
      <c r="C78" s="100"/>
      <c r="D78" s="116"/>
      <c r="E78" s="118">
        <v>1098.1626271186442</v>
      </c>
      <c r="F78" s="117">
        <v>1220.1319999999998</v>
      </c>
      <c r="G78" s="154"/>
      <c r="H78" s="118"/>
      <c r="I78" s="118">
        <v>450.12966101694911</v>
      </c>
      <c r="J78" s="117">
        <v>489.03300000000002</v>
      </c>
      <c r="K78" s="154"/>
      <c r="L78" s="118"/>
      <c r="M78" s="118">
        <v>410.5889830508475</v>
      </c>
      <c r="N78" s="117">
        <v>442.08699999999999</v>
      </c>
      <c r="O78" s="230"/>
      <c r="P78" s="118"/>
      <c r="Q78" s="118">
        <v>246.564406779661</v>
      </c>
      <c r="R78" s="117">
        <v>290.94599999999997</v>
      </c>
      <c r="S78" s="186">
        <v>0</v>
      </c>
      <c r="T78" s="177"/>
      <c r="U78" s="118">
        <v>2205.4456779661018</v>
      </c>
      <c r="V78" s="117">
        <v>2442.1979999999999</v>
      </c>
    </row>
    <row r="79" spans="1:22" ht="18.75" outlineLevel="1">
      <c r="A79" s="23" t="s">
        <v>190</v>
      </c>
      <c r="B79" s="195" t="s">
        <v>150</v>
      </c>
      <c r="C79" s="100">
        <v>5</v>
      </c>
      <c r="D79" s="116">
        <v>41.68</v>
      </c>
      <c r="E79" s="118">
        <v>208.4</v>
      </c>
      <c r="F79" s="117">
        <v>245.91199999999998</v>
      </c>
      <c r="G79" s="154">
        <v>2</v>
      </c>
      <c r="H79" s="118">
        <v>43.117372881355934</v>
      </c>
      <c r="I79" s="118">
        <v>86.234745762711867</v>
      </c>
      <c r="J79" s="117">
        <v>101.75700000000001</v>
      </c>
      <c r="K79" s="154">
        <v>1</v>
      </c>
      <c r="L79" s="118">
        <v>44.234745762711867</v>
      </c>
      <c r="M79" s="118">
        <v>44.234745762711867</v>
      </c>
      <c r="N79" s="117">
        <v>52.197000000000003</v>
      </c>
      <c r="O79" s="230"/>
      <c r="P79" s="118"/>
      <c r="Q79" s="118"/>
      <c r="R79" s="117"/>
      <c r="S79" s="186">
        <v>8</v>
      </c>
      <c r="T79" s="177">
        <v>42.358686440677971</v>
      </c>
      <c r="U79" s="118">
        <v>338.86949152542377</v>
      </c>
      <c r="V79" s="117">
        <v>399.86599999999999</v>
      </c>
    </row>
    <row r="80" spans="1:22" ht="18.75" outlineLevel="1">
      <c r="A80" s="23" t="s">
        <v>191</v>
      </c>
      <c r="B80" s="195" t="s">
        <v>151</v>
      </c>
      <c r="C80" s="100">
        <v>5</v>
      </c>
      <c r="D80" s="116">
        <v>42.740847457627119</v>
      </c>
      <c r="E80" s="118">
        <v>213.7042372881356</v>
      </c>
      <c r="F80" s="117">
        <v>252.17099999999999</v>
      </c>
      <c r="G80" s="154">
        <v>2</v>
      </c>
      <c r="H80" s="118">
        <v>43.498728813559325</v>
      </c>
      <c r="I80" s="118">
        <v>86.997457627118649</v>
      </c>
      <c r="J80" s="117">
        <v>102.657</v>
      </c>
      <c r="K80" s="154">
        <v>1</v>
      </c>
      <c r="L80" s="118">
        <v>45.878813559322033</v>
      </c>
      <c r="M80" s="118">
        <v>45.878813559322033</v>
      </c>
      <c r="N80" s="117">
        <v>54.137</v>
      </c>
      <c r="O80" s="230"/>
      <c r="P80" s="118"/>
      <c r="Q80" s="118"/>
      <c r="R80" s="117"/>
      <c r="S80" s="186">
        <v>8</v>
      </c>
      <c r="T80" s="177">
        <v>43.322563559322042</v>
      </c>
      <c r="U80" s="118">
        <v>346.58050847457633</v>
      </c>
      <c r="V80" s="117">
        <v>408.96499999999997</v>
      </c>
    </row>
    <row r="81" spans="1:22" ht="18.75" outlineLevel="1">
      <c r="A81" s="23" t="s">
        <v>192</v>
      </c>
      <c r="B81" s="195" t="s">
        <v>152</v>
      </c>
      <c r="C81" s="100">
        <v>2</v>
      </c>
      <c r="D81" s="116">
        <v>210.2775</v>
      </c>
      <c r="E81" s="118">
        <v>420.55500000000001</v>
      </c>
      <c r="F81" s="117">
        <v>420.55500000000001</v>
      </c>
      <c r="G81" s="154">
        <v>1</v>
      </c>
      <c r="H81" s="118">
        <v>234</v>
      </c>
      <c r="I81" s="118">
        <v>234</v>
      </c>
      <c r="J81" s="117">
        <v>234</v>
      </c>
      <c r="K81" s="154">
        <v>1</v>
      </c>
      <c r="L81" s="118">
        <v>235.6</v>
      </c>
      <c r="M81" s="118">
        <v>235.6</v>
      </c>
      <c r="N81" s="117">
        <v>235.6</v>
      </c>
      <c r="O81" s="230">
        <v>1</v>
      </c>
      <c r="P81" s="118">
        <v>203.5779661016949</v>
      </c>
      <c r="Q81" s="118">
        <v>203.5779661016949</v>
      </c>
      <c r="R81" s="117">
        <v>240.22199999999998</v>
      </c>
      <c r="S81" s="186">
        <v>5</v>
      </c>
      <c r="T81" s="177">
        <v>218.74659322033898</v>
      </c>
      <c r="U81" s="118">
        <v>1093.732966101695</v>
      </c>
      <c r="V81" s="117">
        <v>1130.377</v>
      </c>
    </row>
    <row r="82" spans="1:22" ht="18.75" outlineLevel="1">
      <c r="A82" s="23" t="s">
        <v>193</v>
      </c>
      <c r="B82" s="195" t="s">
        <v>153</v>
      </c>
      <c r="C82" s="100">
        <v>6</v>
      </c>
      <c r="D82" s="116">
        <v>42.583898305084745</v>
      </c>
      <c r="E82" s="118">
        <v>255.50338983050847</v>
      </c>
      <c r="F82" s="117">
        <v>301.49399999999997</v>
      </c>
      <c r="G82" s="154">
        <v>1</v>
      </c>
      <c r="H82" s="118">
        <v>42.897457627118648</v>
      </c>
      <c r="I82" s="118">
        <v>42.897457627118648</v>
      </c>
      <c r="J82" s="117">
        <v>50.619</v>
      </c>
      <c r="K82" s="154">
        <v>2</v>
      </c>
      <c r="L82" s="118">
        <v>42.437711864406786</v>
      </c>
      <c r="M82" s="118">
        <v>84.875423728813573</v>
      </c>
      <c r="N82" s="117">
        <v>100.15300000000001</v>
      </c>
      <c r="O82" s="230">
        <v>1</v>
      </c>
      <c r="P82" s="118">
        <v>42.986440677966101</v>
      </c>
      <c r="Q82" s="118">
        <v>42.986440677966101</v>
      </c>
      <c r="R82" s="117">
        <v>50.723999999999997</v>
      </c>
      <c r="S82" s="186">
        <v>10</v>
      </c>
      <c r="T82" s="177">
        <v>42.626271186440675</v>
      </c>
      <c r="U82" s="118">
        <v>426.26271186440675</v>
      </c>
      <c r="V82" s="117">
        <v>502.98999999999995</v>
      </c>
    </row>
    <row r="83" spans="1:22" ht="37.5" outlineLevel="1">
      <c r="A83" s="89" t="s">
        <v>194</v>
      </c>
      <c r="B83" s="97" t="s">
        <v>80</v>
      </c>
      <c r="C83" s="100"/>
      <c r="D83" s="116"/>
      <c r="E83" s="118">
        <v>3849.7281431933288</v>
      </c>
      <c r="F83" s="117">
        <v>4507.5792094038898</v>
      </c>
      <c r="G83" s="154"/>
      <c r="H83" s="118"/>
      <c r="I83" s="118">
        <v>611.19237288135594</v>
      </c>
      <c r="J83" s="118">
        <v>683.65</v>
      </c>
      <c r="K83" s="154"/>
      <c r="L83" s="118"/>
      <c r="M83" s="118">
        <v>435.11940677966106</v>
      </c>
      <c r="N83" s="117">
        <v>473.255</v>
      </c>
      <c r="O83" s="230"/>
      <c r="P83" s="118"/>
      <c r="Q83" s="118">
        <v>202.44322033898308</v>
      </c>
      <c r="R83" s="117">
        <v>238.88300000000001</v>
      </c>
      <c r="S83" s="186">
        <v>0</v>
      </c>
      <c r="T83" s="177"/>
      <c r="U83" s="118">
        <v>5098.4831431933299</v>
      </c>
      <c r="V83" s="117">
        <v>5903.3672094038893</v>
      </c>
    </row>
    <row r="84" spans="1:22" ht="37.5" outlineLevel="1">
      <c r="A84" s="23" t="s">
        <v>195</v>
      </c>
      <c r="B84" s="110" t="s">
        <v>147</v>
      </c>
      <c r="C84" s="100">
        <v>1</v>
      </c>
      <c r="D84" s="116">
        <v>10000</v>
      </c>
      <c r="E84" s="118">
        <v>2637.7789906509561</v>
      </c>
      <c r="F84" s="117">
        <v>3112.5792094038898</v>
      </c>
      <c r="G84" s="154"/>
      <c r="H84" s="118"/>
      <c r="I84" s="118"/>
      <c r="J84" s="117"/>
      <c r="K84" s="154"/>
      <c r="L84" s="118"/>
      <c r="M84" s="118"/>
      <c r="N84" s="117"/>
      <c r="O84" s="230"/>
      <c r="P84" s="118"/>
      <c r="Q84" s="118"/>
      <c r="R84" s="117"/>
      <c r="S84" s="186">
        <v>1</v>
      </c>
      <c r="T84" s="177">
        <v>2637.7789906509561</v>
      </c>
      <c r="U84" s="118">
        <v>2637.7789906509561</v>
      </c>
      <c r="V84" s="117">
        <v>3112.5792094038898</v>
      </c>
    </row>
    <row r="85" spans="1:22" ht="23.25" customHeight="1" outlineLevel="1">
      <c r="A85" s="23" t="s">
        <v>196</v>
      </c>
      <c r="B85" s="121" t="s">
        <v>81</v>
      </c>
      <c r="C85" s="100">
        <v>1</v>
      </c>
      <c r="D85" s="116">
        <v>195</v>
      </c>
      <c r="E85" s="118">
        <v>195</v>
      </c>
      <c r="F85" s="117">
        <v>195</v>
      </c>
      <c r="G85" s="154">
        <v>1</v>
      </c>
      <c r="H85" s="118">
        <v>208.65</v>
      </c>
      <c r="I85" s="118">
        <v>208.65</v>
      </c>
      <c r="J85" s="117">
        <v>208.65</v>
      </c>
      <c r="K85" s="154">
        <v>1</v>
      </c>
      <c r="L85" s="118">
        <v>223.255</v>
      </c>
      <c r="M85" s="118">
        <v>223.255</v>
      </c>
      <c r="N85" s="117">
        <v>223.255</v>
      </c>
      <c r="O85" s="230">
        <v>1</v>
      </c>
      <c r="P85" s="118">
        <v>202.44322033898308</v>
      </c>
      <c r="Q85" s="118">
        <v>202.44322033898308</v>
      </c>
      <c r="R85" s="117">
        <v>238.88300000000001</v>
      </c>
      <c r="S85" s="186">
        <v>4</v>
      </c>
      <c r="T85" s="177">
        <v>207.33705508474577</v>
      </c>
      <c r="U85" s="118">
        <v>829.34822033898308</v>
      </c>
      <c r="V85" s="117">
        <v>865.78800000000001</v>
      </c>
    </row>
    <row r="86" spans="1:22" ht="23.25" customHeight="1" outlineLevel="1" thickBot="1">
      <c r="A86" s="119" t="s">
        <v>197</v>
      </c>
      <c r="B86" s="120" t="s">
        <v>155</v>
      </c>
      <c r="C86" s="161">
        <v>1</v>
      </c>
      <c r="D86" s="116">
        <v>1016.949152542373</v>
      </c>
      <c r="E86" s="143">
        <v>1016.949152542373</v>
      </c>
      <c r="F86" s="204">
        <v>1200</v>
      </c>
      <c r="G86" s="155">
        <v>1</v>
      </c>
      <c r="H86" s="118">
        <v>402.54237288135596</v>
      </c>
      <c r="I86" s="143">
        <v>402.54237288135596</v>
      </c>
      <c r="J86" s="144">
        <v>475</v>
      </c>
      <c r="K86" s="155">
        <v>1</v>
      </c>
      <c r="L86" s="118">
        <v>211.86440677966104</v>
      </c>
      <c r="M86" s="143">
        <v>211.86440677966104</v>
      </c>
      <c r="N86" s="144">
        <v>250</v>
      </c>
      <c r="O86" s="238"/>
      <c r="P86" s="239"/>
      <c r="Q86" s="239"/>
      <c r="R86" s="240"/>
      <c r="S86" s="187">
        <v>3</v>
      </c>
      <c r="T86" s="177">
        <v>543.78531073446334</v>
      </c>
      <c r="U86" s="118">
        <v>1631.35593220339</v>
      </c>
      <c r="V86" s="117">
        <v>1925</v>
      </c>
    </row>
    <row r="87" spans="1:22" ht="27" customHeight="1" thickBot="1">
      <c r="A87" s="260" t="s">
        <v>3</v>
      </c>
      <c r="B87" s="261"/>
      <c r="C87" s="81"/>
      <c r="D87" s="76"/>
      <c r="E87" s="77">
        <v>33802.390247754345</v>
      </c>
      <c r="F87" s="77">
        <v>39342.30107950895</v>
      </c>
      <c r="G87" s="79"/>
      <c r="H87" s="77"/>
      <c r="I87" s="77">
        <v>18915.54483917548</v>
      </c>
      <c r="J87" s="78">
        <v>21893.589910227063</v>
      </c>
      <c r="K87" s="79"/>
      <c r="L87" s="77"/>
      <c r="M87" s="77">
        <v>6464.8252750663323</v>
      </c>
      <c r="N87" s="78">
        <v>7111.8638286582718</v>
      </c>
      <c r="O87" s="241"/>
      <c r="P87" s="77"/>
      <c r="Q87" s="77">
        <v>3385.6988474576274</v>
      </c>
      <c r="R87" s="78">
        <v>3995.12464</v>
      </c>
      <c r="S87" s="79"/>
      <c r="T87" s="77"/>
      <c r="U87" s="77">
        <v>59771.849345047005</v>
      </c>
      <c r="V87" s="78">
        <v>69042.879818394285</v>
      </c>
    </row>
    <row r="88" spans="1:22">
      <c r="A88" s="24"/>
      <c r="B88" s="6"/>
      <c r="C88" s="6"/>
      <c r="D88" s="6"/>
      <c r="E88" s="6"/>
      <c r="F88" s="6"/>
      <c r="G88" s="6"/>
      <c r="H88" s="6"/>
      <c r="I88" s="6"/>
      <c r="J88" s="6"/>
      <c r="K88" s="6"/>
      <c r="L88" s="6"/>
      <c r="M88" s="6"/>
      <c r="N88" s="6"/>
      <c r="O88" s="6"/>
      <c r="P88" s="6"/>
      <c r="Q88" s="6"/>
      <c r="R88" s="6"/>
      <c r="S88" s="6"/>
      <c r="T88" s="6"/>
      <c r="U88" s="6"/>
      <c r="V88" s="6"/>
    </row>
    <row r="89" spans="1:22">
      <c r="A89" s="24"/>
      <c r="B89" s="6"/>
      <c r="C89" s="6"/>
      <c r="D89" s="6"/>
      <c r="E89" s="6"/>
      <c r="F89" s="6"/>
      <c r="G89" s="6"/>
      <c r="H89" s="6"/>
      <c r="I89" s="6"/>
      <c r="J89" s="6"/>
      <c r="K89" s="6"/>
      <c r="L89" s="6"/>
      <c r="M89" s="6"/>
      <c r="N89" s="6"/>
      <c r="O89" s="6"/>
      <c r="P89" s="6"/>
      <c r="Q89" s="6"/>
      <c r="R89" s="6"/>
      <c r="S89" s="6"/>
      <c r="T89" s="6"/>
      <c r="U89" s="6"/>
      <c r="V89" s="6"/>
    </row>
    <row r="90" spans="1:22" s="25" customFormat="1" ht="15" customHeight="1">
      <c r="A90" s="11"/>
      <c r="B90" s="11"/>
      <c r="C90" s="11"/>
      <c r="D90" s="11"/>
      <c r="E90" s="11"/>
      <c r="F90" s="11"/>
      <c r="G90" s="11"/>
      <c r="H90" s="11"/>
      <c r="I90" s="11"/>
      <c r="J90" s="11"/>
      <c r="K90" s="11"/>
      <c r="L90" s="11"/>
      <c r="M90" s="11"/>
      <c r="N90" s="11"/>
      <c r="O90" s="11"/>
      <c r="P90" s="11"/>
      <c r="Q90" s="11"/>
      <c r="R90" s="11"/>
      <c r="S90" s="11"/>
      <c r="V90" s="11"/>
    </row>
    <row r="91" spans="1:22" s="25" customFormat="1" ht="15" customHeight="1">
      <c r="A91" s="11"/>
      <c r="B91" s="11"/>
      <c r="C91" s="11"/>
      <c r="D91" s="11"/>
      <c r="E91" s="11"/>
      <c r="F91" s="11"/>
      <c r="G91" s="11"/>
      <c r="H91" s="11"/>
      <c r="I91" s="11"/>
      <c r="J91" s="11"/>
      <c r="K91" s="11"/>
      <c r="L91" s="11"/>
      <c r="M91" s="11"/>
      <c r="N91" s="11"/>
      <c r="O91" s="11"/>
      <c r="P91" s="11"/>
      <c r="Q91" s="11"/>
      <c r="R91" s="11"/>
      <c r="S91" s="11"/>
      <c r="V91" s="11"/>
    </row>
    <row r="92" spans="1:22" s="6" customFormat="1">
      <c r="A92" s="24"/>
    </row>
    <row r="93" spans="1:22" s="6" customFormat="1">
      <c r="A93" s="24"/>
      <c r="F93" s="196">
        <v>8603.9862358411556</v>
      </c>
    </row>
    <row r="94" spans="1:22" s="6" customFormat="1">
      <c r="A94" s="24"/>
      <c r="F94" s="196">
        <v>30738.314843667795</v>
      </c>
    </row>
    <row r="95" spans="1:22" s="6" customFormat="1">
      <c r="A95" s="24"/>
    </row>
    <row r="96" spans="1:22" s="6" customFormat="1">
      <c r="A96" s="24"/>
      <c r="F96" s="6">
        <v>30738.3146436678</v>
      </c>
    </row>
    <row r="97" spans="6:6">
      <c r="F97" s="197">
        <v>1.9999999494757503E-4</v>
      </c>
    </row>
  </sheetData>
  <mergeCells count="35">
    <mergeCell ref="V11:V14"/>
    <mergeCell ref="S10:V10"/>
    <mergeCell ref="C10:F10"/>
    <mergeCell ref="J11:J14"/>
    <mergeCell ref="G10:J10"/>
    <mergeCell ref="N11:N14"/>
    <mergeCell ref="K10:N10"/>
    <mergeCell ref="R11:R14"/>
    <mergeCell ref="A87:B87"/>
    <mergeCell ref="G11:G14"/>
    <mergeCell ref="H11:H14"/>
    <mergeCell ref="I11:I14"/>
    <mergeCell ref="K11:K14"/>
    <mergeCell ref="F11:F14"/>
    <mergeCell ref="A7:U7"/>
    <mergeCell ref="A10:A14"/>
    <mergeCell ref="B10:B14"/>
    <mergeCell ref="C11:C14"/>
    <mergeCell ref="D11:D14"/>
    <mergeCell ref="E11:E14"/>
    <mergeCell ref="S11:S14"/>
    <mergeCell ref="T11:T14"/>
    <mergeCell ref="U11:U14"/>
    <mergeCell ref="L11:L14"/>
    <mergeCell ref="M11:M14"/>
    <mergeCell ref="D8:H8"/>
    <mergeCell ref="O10:R10"/>
    <mergeCell ref="O11:O14"/>
    <mergeCell ref="P11:P14"/>
    <mergeCell ref="Q11:Q14"/>
    <mergeCell ref="M2:U2"/>
    <mergeCell ref="M3:U3"/>
    <mergeCell ref="M4:U4"/>
    <mergeCell ref="M5:U5"/>
    <mergeCell ref="T6:U6"/>
  </mergeCells>
  <dataValidations count="1">
    <dataValidation type="textLength" operator="lessThanOrEqual" allowBlank="1" showInputMessage="1" showErrorMessage="1" errorTitle="Ошибка" error="Допускается ввод не более 900 символов!" sqref="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UYJ983086 VIF983086 VSB983086 WBX983086 WLT983086 WVP983086 JD65599:JD65606 SZ65599:SZ65606 ACV65599:ACV65606 AMR65599:AMR65606 AWN65599:AWN65606 BGJ65599:BGJ65606 BQF65599:BQF65606 CAB65599:CAB65606 CJX65599:CJX65606 CTT65599:CTT65606 DDP65599:DDP65606 DNL65599:DNL65606 DXH65599:DXH65606 EHD65599:EHD65606 EQZ65599:EQZ65606 FAV65599:FAV65606 FKR65599:FKR65606 FUN65599:FUN65606 GEJ65599:GEJ65606 GOF65599:GOF65606 GYB65599:GYB65606 HHX65599:HHX65606 HRT65599:HRT65606 IBP65599:IBP65606 ILL65599:ILL65606 IVH65599:IVH65606 JFD65599:JFD65606 JOZ65599:JOZ65606 JYV65599:JYV65606 KIR65599:KIR65606 KSN65599:KSN65606 LCJ65599:LCJ65606 LMF65599:LMF65606 LWB65599:LWB65606 MFX65599:MFX65606 MPT65599:MPT65606 MZP65599:MZP65606 NJL65599:NJL65606 NTH65599:NTH65606 ODD65599:ODD65606 OMZ65599:OMZ65606 OWV65599:OWV65606 PGR65599:PGR65606 PQN65599:PQN65606 QAJ65599:QAJ65606 QKF65599:QKF65606 QUB65599:QUB65606 RDX65599:RDX65606 RNT65599:RNT65606 RXP65599:RXP65606 SHL65599:SHL65606 SRH65599:SRH65606 TBD65599:TBD65606 TKZ65599:TKZ65606 TUV65599:TUV65606 UER65599:UER65606 UON65599:UON65606 UYJ65599:UYJ65606 VIF65599:VIF65606 VSB65599:VSB65606 WBX65599:WBX65606 WLT65599:WLT65606 WVP65599:WVP65606 JD131135:JD131142 SZ131135:SZ131142 ACV131135:ACV131142 AMR131135:AMR131142 AWN131135:AWN131142 BGJ131135:BGJ131142 BQF131135:BQF131142 CAB131135:CAB131142 CJX131135:CJX131142 CTT131135:CTT131142 DDP131135:DDP131142 DNL131135:DNL131142 DXH131135:DXH131142 EHD131135:EHD131142 EQZ131135:EQZ131142 FAV131135:FAV131142 FKR131135:FKR131142 FUN131135:FUN131142 GEJ131135:GEJ131142 GOF131135:GOF131142 GYB131135:GYB131142 HHX131135:HHX131142 HRT131135:HRT131142 IBP131135:IBP131142 ILL131135:ILL131142 IVH131135:IVH131142 JFD131135:JFD131142 JOZ131135:JOZ131142 JYV131135:JYV131142 KIR131135:KIR131142 KSN131135:KSN131142 LCJ131135:LCJ131142 LMF131135:LMF131142 LWB131135:LWB131142 MFX131135:MFX131142 MPT131135:MPT131142 MZP131135:MZP131142 NJL131135:NJL131142 NTH131135:NTH131142 ODD131135:ODD131142 OMZ131135:OMZ131142 OWV131135:OWV131142 PGR131135:PGR131142 PQN131135:PQN131142 QAJ131135:QAJ131142 QKF131135:QKF131142 QUB131135:QUB131142 RDX131135:RDX131142 RNT131135:RNT131142 RXP131135:RXP131142 SHL131135:SHL131142 SRH131135:SRH131142 TBD131135:TBD131142 TKZ131135:TKZ131142 TUV131135:TUV131142 UER131135:UER131142 UON131135:UON131142 UYJ131135:UYJ131142 VIF131135:VIF131142 VSB131135:VSB131142 WBX131135:WBX131142 WLT131135:WLT131142 WVP131135:WVP131142 JD196671:JD196678 SZ196671:SZ196678 ACV196671:ACV196678 AMR196671:AMR196678 AWN196671:AWN196678 BGJ196671:BGJ196678 BQF196671:BQF196678 CAB196671:CAB196678 CJX196671:CJX196678 CTT196671:CTT196678 DDP196671:DDP196678 DNL196671:DNL196678 DXH196671:DXH196678 EHD196671:EHD196678 EQZ196671:EQZ196678 FAV196671:FAV196678 FKR196671:FKR196678 FUN196671:FUN196678 GEJ196671:GEJ196678 GOF196671:GOF196678 GYB196671:GYB196678 HHX196671:HHX196678 HRT196671:HRT196678 IBP196671:IBP196678 ILL196671:ILL196678 IVH196671:IVH196678 JFD196671:JFD196678 JOZ196671:JOZ196678 JYV196671:JYV196678 KIR196671:KIR196678 KSN196671:KSN196678 LCJ196671:LCJ196678 LMF196671:LMF196678 LWB196671:LWB196678 MFX196671:MFX196678 MPT196671:MPT196678 MZP196671:MZP196678 NJL196671:NJL196678 NTH196671:NTH196678 ODD196671:ODD196678 OMZ196671:OMZ196678 OWV196671:OWV196678 PGR196671:PGR196678 PQN196671:PQN196678 QAJ196671:QAJ196678 QKF196671:QKF196678 QUB196671:QUB196678 RDX196671:RDX196678 RNT196671:RNT196678 RXP196671:RXP196678 SHL196671:SHL196678 SRH196671:SRH196678 TBD196671:TBD196678 TKZ196671:TKZ196678 TUV196671:TUV196678 UER196671:UER196678 UON196671:UON196678 UYJ196671:UYJ196678 VIF196671:VIF196678 VSB196671:VSB196678 WBX196671:WBX196678 WLT196671:WLT196678 WVP196671:WVP196678 JD262207:JD262214 SZ262207:SZ262214 ACV262207:ACV262214 AMR262207:AMR262214 AWN262207:AWN262214 BGJ262207:BGJ262214 BQF262207:BQF262214 CAB262207:CAB262214 CJX262207:CJX262214 CTT262207:CTT262214 DDP262207:DDP262214 DNL262207:DNL262214 DXH262207:DXH262214 EHD262207:EHD262214 EQZ262207:EQZ262214 FAV262207:FAV262214 FKR262207:FKR262214 FUN262207:FUN262214 GEJ262207:GEJ262214 GOF262207:GOF262214 GYB262207:GYB262214 HHX262207:HHX262214 HRT262207:HRT262214 IBP262207:IBP262214 ILL262207:ILL262214 IVH262207:IVH262214 JFD262207:JFD262214 JOZ262207:JOZ262214 JYV262207:JYV262214 KIR262207:KIR262214 KSN262207:KSN262214 LCJ262207:LCJ262214 LMF262207:LMF262214 LWB262207:LWB262214 MFX262207:MFX262214 MPT262207:MPT262214 MZP262207:MZP262214 NJL262207:NJL262214 NTH262207:NTH262214 ODD262207:ODD262214 OMZ262207:OMZ262214 OWV262207:OWV262214 PGR262207:PGR262214 PQN262207:PQN262214 QAJ262207:QAJ262214 QKF262207:QKF262214 QUB262207:QUB262214 RDX262207:RDX262214 RNT262207:RNT262214 RXP262207:RXP262214 SHL262207:SHL262214 SRH262207:SRH262214 TBD262207:TBD262214 TKZ262207:TKZ262214 TUV262207:TUV262214 UER262207:UER262214 UON262207:UON262214 UYJ262207:UYJ262214 VIF262207:VIF262214 VSB262207:VSB262214 WBX262207:WBX262214 WLT262207:WLT262214 WVP262207:WVP262214 JD327743:JD327750 SZ327743:SZ327750 ACV327743:ACV327750 AMR327743:AMR327750 AWN327743:AWN327750 BGJ327743:BGJ327750 BQF327743:BQF327750 CAB327743:CAB327750 CJX327743:CJX327750 CTT327743:CTT327750 DDP327743:DDP327750 DNL327743:DNL327750 DXH327743:DXH327750 EHD327743:EHD327750 EQZ327743:EQZ327750 FAV327743:FAV327750 FKR327743:FKR327750 FUN327743:FUN327750 GEJ327743:GEJ327750 GOF327743:GOF327750 GYB327743:GYB327750 HHX327743:HHX327750 HRT327743:HRT327750 IBP327743:IBP327750 ILL327743:ILL327750 IVH327743:IVH327750 JFD327743:JFD327750 JOZ327743:JOZ327750 JYV327743:JYV327750 KIR327743:KIR327750 KSN327743:KSN327750 LCJ327743:LCJ327750 LMF327743:LMF327750 LWB327743:LWB327750 MFX327743:MFX327750 MPT327743:MPT327750 MZP327743:MZP327750 NJL327743:NJL327750 NTH327743:NTH327750 ODD327743:ODD327750 OMZ327743:OMZ327750 OWV327743:OWV327750 PGR327743:PGR327750 PQN327743:PQN327750 QAJ327743:QAJ327750 QKF327743:QKF327750 QUB327743:QUB327750 RDX327743:RDX327750 RNT327743:RNT327750 RXP327743:RXP327750 SHL327743:SHL327750 SRH327743:SRH327750 TBD327743:TBD327750 TKZ327743:TKZ327750 TUV327743:TUV327750 UER327743:UER327750 UON327743:UON327750 UYJ327743:UYJ327750 VIF327743:VIF327750 VSB327743:VSB327750 WBX327743:WBX327750 WLT327743:WLT327750 WVP327743:WVP327750 JD393279:JD393286 SZ393279:SZ393286 ACV393279:ACV393286 AMR393279:AMR393286 AWN393279:AWN393286 BGJ393279:BGJ393286 BQF393279:BQF393286 CAB393279:CAB393286 CJX393279:CJX393286 CTT393279:CTT393286 DDP393279:DDP393286 DNL393279:DNL393286 DXH393279:DXH393286 EHD393279:EHD393286 EQZ393279:EQZ393286 FAV393279:FAV393286 FKR393279:FKR393286 FUN393279:FUN393286 GEJ393279:GEJ393286 GOF393279:GOF393286 GYB393279:GYB393286 HHX393279:HHX393286 HRT393279:HRT393286 IBP393279:IBP393286 ILL393279:ILL393286 IVH393279:IVH393286 JFD393279:JFD393286 JOZ393279:JOZ393286 JYV393279:JYV393286 KIR393279:KIR393286 KSN393279:KSN393286 LCJ393279:LCJ393286 LMF393279:LMF393286 LWB393279:LWB393286 MFX393279:MFX393286 MPT393279:MPT393286 MZP393279:MZP393286 NJL393279:NJL393286 NTH393279:NTH393286 ODD393279:ODD393286 OMZ393279:OMZ393286 OWV393279:OWV393286 PGR393279:PGR393286 PQN393279:PQN393286 QAJ393279:QAJ393286 QKF393279:QKF393286 QUB393279:QUB393286 RDX393279:RDX393286 RNT393279:RNT393286 RXP393279:RXP393286 SHL393279:SHL393286 SRH393279:SRH393286 TBD393279:TBD393286 TKZ393279:TKZ393286 TUV393279:TUV393286 UER393279:UER393286 UON393279:UON393286 UYJ393279:UYJ393286 VIF393279:VIF393286 VSB393279:VSB393286 WBX393279:WBX393286 WLT393279:WLT393286 WVP393279:WVP393286 JD458815:JD458822 SZ458815:SZ458822 ACV458815:ACV458822 AMR458815:AMR458822 AWN458815:AWN458822 BGJ458815:BGJ458822 BQF458815:BQF458822 CAB458815:CAB458822 CJX458815:CJX458822 CTT458815:CTT458822 DDP458815:DDP458822 DNL458815:DNL458822 DXH458815:DXH458822 EHD458815:EHD458822 EQZ458815:EQZ458822 FAV458815:FAV458822 FKR458815:FKR458822 FUN458815:FUN458822 GEJ458815:GEJ458822 GOF458815:GOF458822 GYB458815:GYB458822 HHX458815:HHX458822 HRT458815:HRT458822 IBP458815:IBP458822 ILL458815:ILL458822 IVH458815:IVH458822 JFD458815:JFD458822 JOZ458815:JOZ458822 JYV458815:JYV458822 KIR458815:KIR458822 KSN458815:KSN458822 LCJ458815:LCJ458822 LMF458815:LMF458822 LWB458815:LWB458822 MFX458815:MFX458822 MPT458815:MPT458822 MZP458815:MZP458822 NJL458815:NJL458822 NTH458815:NTH458822 ODD458815:ODD458822 OMZ458815:OMZ458822 OWV458815:OWV458822 PGR458815:PGR458822 PQN458815:PQN458822 QAJ458815:QAJ458822 QKF458815:QKF458822 QUB458815:QUB458822 RDX458815:RDX458822 RNT458815:RNT458822 RXP458815:RXP458822 SHL458815:SHL458822 SRH458815:SRH458822 TBD458815:TBD458822 TKZ458815:TKZ458822 TUV458815:TUV458822 UER458815:UER458822 UON458815:UON458822 UYJ458815:UYJ458822 VIF458815:VIF458822 VSB458815:VSB458822 WBX458815:WBX458822 WLT458815:WLT458822 WVP458815:WVP458822 JD524351:JD524358 SZ524351:SZ524358 ACV524351:ACV524358 AMR524351:AMR524358 AWN524351:AWN524358 BGJ524351:BGJ524358 BQF524351:BQF524358 CAB524351:CAB524358 CJX524351:CJX524358 CTT524351:CTT524358 DDP524351:DDP524358 DNL524351:DNL524358 DXH524351:DXH524358 EHD524351:EHD524358 EQZ524351:EQZ524358 FAV524351:FAV524358 FKR524351:FKR524358 FUN524351:FUN524358 GEJ524351:GEJ524358 GOF524351:GOF524358 GYB524351:GYB524358 HHX524351:HHX524358 HRT524351:HRT524358 IBP524351:IBP524358 ILL524351:ILL524358 IVH524351:IVH524358 JFD524351:JFD524358 JOZ524351:JOZ524358 JYV524351:JYV524358 KIR524351:KIR524358 KSN524351:KSN524358 LCJ524351:LCJ524358 LMF524351:LMF524358 LWB524351:LWB524358 MFX524351:MFX524358 MPT524351:MPT524358 MZP524351:MZP524358 NJL524351:NJL524358 NTH524351:NTH524358 ODD524351:ODD524358 OMZ524351:OMZ524358 OWV524351:OWV524358 PGR524351:PGR524358 PQN524351:PQN524358 QAJ524351:QAJ524358 QKF524351:QKF524358 QUB524351:QUB524358 RDX524351:RDX524358 RNT524351:RNT524358 RXP524351:RXP524358 SHL524351:SHL524358 SRH524351:SRH524358 TBD524351:TBD524358 TKZ524351:TKZ524358 TUV524351:TUV524358 UER524351:UER524358 UON524351:UON524358 UYJ524351:UYJ524358 VIF524351:VIF524358 VSB524351:VSB524358 WBX524351:WBX524358 WLT524351:WLT524358 WVP524351:WVP524358 JD589887:JD589894 SZ589887:SZ589894 ACV589887:ACV589894 AMR589887:AMR589894 AWN589887:AWN589894 BGJ589887:BGJ589894 BQF589887:BQF589894 CAB589887:CAB589894 CJX589887:CJX589894 CTT589887:CTT589894 DDP589887:DDP589894 DNL589887:DNL589894 DXH589887:DXH589894 EHD589887:EHD589894 EQZ589887:EQZ589894 FAV589887:FAV589894 FKR589887:FKR589894 FUN589887:FUN589894 GEJ589887:GEJ589894 GOF589887:GOF589894 GYB589887:GYB589894 HHX589887:HHX589894 HRT589887:HRT589894 IBP589887:IBP589894 ILL589887:ILL589894 IVH589887:IVH589894 JFD589887:JFD589894 JOZ589887:JOZ589894 JYV589887:JYV589894 KIR589887:KIR589894 KSN589887:KSN589894 LCJ589887:LCJ589894 LMF589887:LMF589894 LWB589887:LWB589894 MFX589887:MFX589894 MPT589887:MPT589894 MZP589887:MZP589894 NJL589887:NJL589894 NTH589887:NTH589894 ODD589887:ODD589894 OMZ589887:OMZ589894 OWV589887:OWV589894 PGR589887:PGR589894 PQN589887:PQN589894 QAJ589887:QAJ589894 QKF589887:QKF589894 QUB589887:QUB589894 RDX589887:RDX589894 RNT589887:RNT589894 RXP589887:RXP589894 SHL589887:SHL589894 SRH589887:SRH589894 TBD589887:TBD589894 TKZ589887:TKZ589894 TUV589887:TUV589894 UER589887:UER589894 UON589887:UON589894 UYJ589887:UYJ589894 VIF589887:VIF589894 VSB589887:VSB589894 WBX589887:WBX589894 WLT589887:WLT589894 WVP589887:WVP589894 JD655423:JD655430 SZ655423:SZ655430 ACV655423:ACV655430 AMR655423:AMR655430 AWN655423:AWN655430 BGJ655423:BGJ655430 BQF655423:BQF655430 CAB655423:CAB655430 CJX655423:CJX655430 CTT655423:CTT655430 DDP655423:DDP655430 DNL655423:DNL655430 DXH655423:DXH655430 EHD655423:EHD655430 EQZ655423:EQZ655430 FAV655423:FAV655430 FKR655423:FKR655430 FUN655423:FUN655430 GEJ655423:GEJ655430 GOF655423:GOF655430 GYB655423:GYB655430 HHX655423:HHX655430 HRT655423:HRT655430 IBP655423:IBP655430 ILL655423:ILL655430 IVH655423:IVH655430 JFD655423:JFD655430 JOZ655423:JOZ655430 JYV655423:JYV655430 KIR655423:KIR655430 KSN655423:KSN655430 LCJ655423:LCJ655430 LMF655423:LMF655430 LWB655423:LWB655430 MFX655423:MFX655430 MPT655423:MPT655430 MZP655423:MZP655430 NJL655423:NJL655430 NTH655423:NTH655430 ODD655423:ODD655430 OMZ655423:OMZ655430 OWV655423:OWV655430 PGR655423:PGR655430 PQN655423:PQN655430 QAJ655423:QAJ655430 QKF655423:QKF655430 QUB655423:QUB655430 RDX655423:RDX655430 RNT655423:RNT655430 RXP655423:RXP655430 SHL655423:SHL655430 SRH655423:SRH655430 TBD655423:TBD655430 TKZ655423:TKZ655430 TUV655423:TUV655430 UER655423:UER655430 UON655423:UON655430 UYJ655423:UYJ655430 VIF655423:VIF655430 VSB655423:VSB655430 WBX655423:WBX655430 WLT655423:WLT655430 WVP655423:WVP655430 JD720959:JD720966 SZ720959:SZ720966 ACV720959:ACV720966 AMR720959:AMR720966 AWN720959:AWN720966 BGJ720959:BGJ720966 BQF720959:BQF720966 CAB720959:CAB720966 CJX720959:CJX720966 CTT720959:CTT720966 DDP720959:DDP720966 DNL720959:DNL720966 DXH720959:DXH720966 EHD720959:EHD720966 EQZ720959:EQZ720966 FAV720959:FAV720966 FKR720959:FKR720966 FUN720959:FUN720966 GEJ720959:GEJ720966 GOF720959:GOF720966 GYB720959:GYB720966 HHX720959:HHX720966 HRT720959:HRT720966 IBP720959:IBP720966 ILL720959:ILL720966 IVH720959:IVH720966 JFD720959:JFD720966 JOZ720959:JOZ720966 JYV720959:JYV720966 KIR720959:KIR720966 KSN720959:KSN720966 LCJ720959:LCJ720966 LMF720959:LMF720966 LWB720959:LWB720966 MFX720959:MFX720966 MPT720959:MPT720966 MZP720959:MZP720966 NJL720959:NJL720966 NTH720959:NTH720966 ODD720959:ODD720966 OMZ720959:OMZ720966 OWV720959:OWV720966 PGR720959:PGR720966 PQN720959:PQN720966 QAJ720959:QAJ720966 QKF720959:QKF720966 QUB720959:QUB720966 RDX720959:RDX720966 RNT720959:RNT720966 RXP720959:RXP720966 SHL720959:SHL720966 SRH720959:SRH720966 TBD720959:TBD720966 TKZ720959:TKZ720966 TUV720959:TUV720966 UER720959:UER720966 UON720959:UON720966 UYJ720959:UYJ720966 VIF720959:VIF720966 VSB720959:VSB720966 WBX720959:WBX720966 WLT720959:WLT720966 WVP720959:WVP720966 JD786495:JD786502 SZ786495:SZ786502 ACV786495:ACV786502 AMR786495:AMR786502 AWN786495:AWN786502 BGJ786495:BGJ786502 BQF786495:BQF786502 CAB786495:CAB786502 CJX786495:CJX786502 CTT786495:CTT786502 DDP786495:DDP786502 DNL786495:DNL786502 DXH786495:DXH786502 EHD786495:EHD786502 EQZ786495:EQZ786502 FAV786495:FAV786502 FKR786495:FKR786502 FUN786495:FUN786502 GEJ786495:GEJ786502 GOF786495:GOF786502 GYB786495:GYB786502 HHX786495:HHX786502 HRT786495:HRT786502 IBP786495:IBP786502 ILL786495:ILL786502 IVH786495:IVH786502 JFD786495:JFD786502 JOZ786495:JOZ786502 JYV786495:JYV786502 KIR786495:KIR786502 KSN786495:KSN786502 LCJ786495:LCJ786502 LMF786495:LMF786502 LWB786495:LWB786502 MFX786495:MFX786502 MPT786495:MPT786502 MZP786495:MZP786502 NJL786495:NJL786502 NTH786495:NTH786502 ODD786495:ODD786502 OMZ786495:OMZ786502 OWV786495:OWV786502 PGR786495:PGR786502 PQN786495:PQN786502 QAJ786495:QAJ786502 QKF786495:QKF786502 QUB786495:QUB786502 RDX786495:RDX786502 RNT786495:RNT786502 RXP786495:RXP786502 SHL786495:SHL786502 SRH786495:SRH786502 TBD786495:TBD786502 TKZ786495:TKZ786502 TUV786495:TUV786502 UER786495:UER786502 UON786495:UON786502 UYJ786495:UYJ786502 VIF786495:VIF786502 VSB786495:VSB786502 WBX786495:WBX786502 WLT786495:WLT786502 WVP786495:WVP786502 JD852031:JD852038 SZ852031:SZ852038 ACV852031:ACV852038 AMR852031:AMR852038 AWN852031:AWN852038 BGJ852031:BGJ852038 BQF852031:BQF852038 CAB852031:CAB852038 CJX852031:CJX852038 CTT852031:CTT852038 DDP852031:DDP852038 DNL852031:DNL852038 DXH852031:DXH852038 EHD852031:EHD852038 EQZ852031:EQZ852038 FAV852031:FAV852038 FKR852031:FKR852038 FUN852031:FUN852038 GEJ852031:GEJ852038 GOF852031:GOF852038 GYB852031:GYB852038 HHX852031:HHX852038 HRT852031:HRT852038 IBP852031:IBP852038 ILL852031:ILL852038 IVH852031:IVH852038 JFD852031:JFD852038 JOZ852031:JOZ852038 JYV852031:JYV852038 KIR852031:KIR852038 KSN852031:KSN852038 LCJ852031:LCJ852038 LMF852031:LMF852038 LWB852031:LWB852038 MFX852031:MFX852038 MPT852031:MPT852038 MZP852031:MZP852038 NJL852031:NJL852038 NTH852031:NTH852038 ODD852031:ODD852038 OMZ852031:OMZ852038 OWV852031:OWV852038 PGR852031:PGR852038 PQN852031:PQN852038 QAJ852031:QAJ852038 QKF852031:QKF852038 QUB852031:QUB852038 RDX852031:RDX852038 RNT852031:RNT852038 RXP852031:RXP852038 SHL852031:SHL852038 SRH852031:SRH852038 TBD852031:TBD852038 TKZ852031:TKZ852038 TUV852031:TUV852038 UER852031:UER852038 UON852031:UON852038 UYJ852031:UYJ852038 VIF852031:VIF852038 VSB852031:VSB852038 WBX852031:WBX852038 WLT852031:WLT852038 WVP852031:WVP852038 JD917567:JD917574 SZ917567:SZ917574 ACV917567:ACV917574 AMR917567:AMR917574 AWN917567:AWN917574 BGJ917567:BGJ917574 BQF917567:BQF917574 CAB917567:CAB917574 CJX917567:CJX917574 CTT917567:CTT917574 DDP917567:DDP917574 DNL917567:DNL917574 DXH917567:DXH917574 EHD917567:EHD917574 EQZ917567:EQZ917574 FAV917567:FAV917574 FKR917567:FKR917574 FUN917567:FUN917574 GEJ917567:GEJ917574 GOF917567:GOF917574 GYB917567:GYB917574 HHX917567:HHX917574 HRT917567:HRT917574 IBP917567:IBP917574 ILL917567:ILL917574 IVH917567:IVH917574 JFD917567:JFD917574 JOZ917567:JOZ917574 JYV917567:JYV917574 KIR917567:KIR917574 KSN917567:KSN917574 LCJ917567:LCJ917574 LMF917567:LMF917574 LWB917567:LWB917574 MFX917567:MFX917574 MPT917567:MPT917574 MZP917567:MZP917574 NJL917567:NJL917574 NTH917567:NTH917574 ODD917567:ODD917574 OMZ917567:OMZ917574 OWV917567:OWV917574 PGR917567:PGR917574 PQN917567:PQN917574 QAJ917567:QAJ917574 QKF917567:QKF917574 QUB917567:QUB917574 RDX917567:RDX917574 RNT917567:RNT917574 RXP917567:RXP917574 SHL917567:SHL917574 SRH917567:SRH917574 TBD917567:TBD917574 TKZ917567:TKZ917574 TUV917567:TUV917574 UER917567:UER917574 UON917567:UON917574 UYJ917567:UYJ917574 VIF917567:VIF917574 VSB917567:VSB917574 WBX917567:WBX917574 WLT917567:WLT917574 WVP917567:WVP917574 JD983103:JD983110 SZ983103:SZ983110 ACV983103:ACV983110 AMR983103:AMR983110 AWN983103:AWN983110 BGJ983103:BGJ983110 BQF983103:BQF983110 CAB983103:CAB983110 CJX983103:CJX983110 CTT983103:CTT983110 DDP983103:DDP983110 DNL983103:DNL983110 DXH983103:DXH983110 EHD983103:EHD983110 EQZ983103:EQZ983110 FAV983103:FAV983110 FKR983103:FKR983110 FUN983103:FUN983110 GEJ983103:GEJ983110 GOF983103:GOF983110 GYB983103:GYB983110 HHX983103:HHX983110 HRT983103:HRT983110 IBP983103:IBP983110 ILL983103:ILL983110 IVH983103:IVH983110 JFD983103:JFD983110 JOZ983103:JOZ983110 JYV983103:JYV983110 KIR983103:KIR983110 KSN983103:KSN983110 LCJ983103:LCJ983110 LMF983103:LMF983110 LWB983103:LWB983110 MFX983103:MFX983110 MPT983103:MPT983110 MZP983103:MZP983110 NJL983103:NJL983110 NTH983103:NTH983110 ODD983103:ODD983110 OMZ983103:OMZ983110 OWV983103:OWV983110 PGR983103:PGR983110 PQN983103:PQN983110 QAJ983103:QAJ983110 QKF983103:QKF983110 QUB983103:QUB983110 RDX983103:RDX983110 RNT983103:RNT983110 RXP983103:RXP983110 SHL983103:SHL983110 SRH983103:SRH983110 TBD983103:TBD983110 TKZ983103:TKZ983110 TUV983103:TUV983110 UER983103:UER983110 UON983103:UON983110 UYJ983103:UYJ983110 VIF983103:VIF983110 VSB983103:VSB983110 WBX983103:WBX983110 WLT983103:WLT983110 WVP983103:WVP983110 JF16:JH40 TB16:TD40 ACX16:ACZ40 AMT16:AMV40 AWP16:AWR40 BGL16:BGN40 BQH16:BQJ40 CAD16:CAF40 CJZ16:CKB40 CTV16:CTX40 DDR16:DDT40 DNN16:DNP40 DXJ16:DXL40 EHF16:EHH40 ERB16:ERD40 FAX16:FAZ40 FKT16:FKV40 FUP16:FUR40 GEL16:GEN40 GOH16:GOJ40 GYD16:GYF40 HHZ16:HIB40 HRV16:HRX40 IBR16:IBT40 ILN16:ILP40 IVJ16:IVL40 JFF16:JFH40 JPB16:JPD40 JYX16:JYZ40 KIT16:KIV40 KSP16:KSR40 LCL16:LCN40 LMH16:LMJ40 LWD16:LWF40 MFZ16:MGB40 MPV16:MPX40 MZR16:MZT40 NJN16:NJP40 NTJ16:NTL40 ODF16:ODH40 ONB16:OND40 OWX16:OWZ40 PGT16:PGV40 PQP16:PQR40 QAL16:QAN40 QKH16:QKJ40 QUD16:QUF40 RDZ16:REB40 RNV16:RNX40 RXR16:RXT40 SHN16:SHP40 SRJ16:SRL40 TBF16:TBH40 TLB16:TLD40 TUX16:TUZ40 UET16:UEV40 UOP16:UOR40 UYL16:UYN40 VIH16:VIJ40 VSD16:VSF40 WBZ16:WCB40 WLV16:WLX40 WVR16:WVT40 B65583:D65598 JF65583:JH65598 TB65583:TD65598 ACX65583:ACZ65598 AMT65583:AMV65598 AWP65583:AWR65598 BGL65583:BGN65598 BQH65583:BQJ65598 CAD65583:CAF65598 CJZ65583:CKB65598 CTV65583:CTX65598 DDR65583:DDT65598 DNN65583:DNP65598 DXJ65583:DXL65598 EHF65583:EHH65598 ERB65583:ERD65598 FAX65583:FAZ65598 FKT65583:FKV65598 FUP65583:FUR65598 GEL65583:GEN65598 GOH65583:GOJ65598 GYD65583:GYF65598 HHZ65583:HIB65598 HRV65583:HRX65598 IBR65583:IBT65598 ILN65583:ILP65598 IVJ65583:IVL65598 JFF65583:JFH65598 JPB65583:JPD65598 JYX65583:JYZ65598 KIT65583:KIV65598 KSP65583:KSR65598 LCL65583:LCN65598 LMH65583:LMJ65598 LWD65583:LWF65598 MFZ65583:MGB65598 MPV65583:MPX65598 MZR65583:MZT65598 NJN65583:NJP65598 NTJ65583:NTL65598 ODF65583:ODH65598 ONB65583:OND65598 OWX65583:OWZ65598 PGT65583:PGV65598 PQP65583:PQR65598 QAL65583:QAN65598 QKH65583:QKJ65598 QUD65583:QUF65598 RDZ65583:REB65598 RNV65583:RNX65598 RXR65583:RXT65598 SHN65583:SHP65598 SRJ65583:SRL65598 TBF65583:TBH65598 TLB65583:TLD65598 TUX65583:TUZ65598 UET65583:UEV65598 UOP65583:UOR65598 UYL65583:UYN65598 VIH65583:VIJ65598 VSD65583:VSF65598 WBZ65583:WCB65598 WLV65583:WLX65598 WVR65583:WVT65598 B131119:D131134 JF131119:JH131134 TB131119:TD131134 ACX131119:ACZ131134 AMT131119:AMV131134 AWP131119:AWR131134 BGL131119:BGN131134 BQH131119:BQJ131134 CAD131119:CAF131134 CJZ131119:CKB131134 CTV131119:CTX131134 DDR131119:DDT131134 DNN131119:DNP131134 DXJ131119:DXL131134 EHF131119:EHH131134 ERB131119:ERD131134 FAX131119:FAZ131134 FKT131119:FKV131134 FUP131119:FUR131134 GEL131119:GEN131134 GOH131119:GOJ131134 GYD131119:GYF131134 HHZ131119:HIB131134 HRV131119:HRX131134 IBR131119:IBT131134 ILN131119:ILP131134 IVJ131119:IVL131134 JFF131119:JFH131134 JPB131119:JPD131134 JYX131119:JYZ131134 KIT131119:KIV131134 KSP131119:KSR131134 LCL131119:LCN131134 LMH131119:LMJ131134 LWD131119:LWF131134 MFZ131119:MGB131134 MPV131119:MPX131134 MZR131119:MZT131134 NJN131119:NJP131134 NTJ131119:NTL131134 ODF131119:ODH131134 ONB131119:OND131134 OWX131119:OWZ131134 PGT131119:PGV131134 PQP131119:PQR131134 QAL131119:QAN131134 QKH131119:QKJ131134 QUD131119:QUF131134 RDZ131119:REB131134 RNV131119:RNX131134 RXR131119:RXT131134 SHN131119:SHP131134 SRJ131119:SRL131134 TBF131119:TBH131134 TLB131119:TLD131134 TUX131119:TUZ131134 UET131119:UEV131134 UOP131119:UOR131134 UYL131119:UYN131134 VIH131119:VIJ131134 VSD131119:VSF131134 WBZ131119:WCB131134 WLV131119:WLX131134 WVR131119:WVT131134 B196655:D196670 JF196655:JH196670 TB196655:TD196670 ACX196655:ACZ196670 AMT196655:AMV196670 AWP196655:AWR196670 BGL196655:BGN196670 BQH196655:BQJ196670 CAD196655:CAF196670 CJZ196655:CKB196670 CTV196655:CTX196670 DDR196655:DDT196670 DNN196655:DNP196670 DXJ196655:DXL196670 EHF196655:EHH196670 ERB196655:ERD196670 FAX196655:FAZ196670 FKT196655:FKV196670 FUP196655:FUR196670 GEL196655:GEN196670 GOH196655:GOJ196670 GYD196655:GYF196670 HHZ196655:HIB196670 HRV196655:HRX196670 IBR196655:IBT196670 ILN196655:ILP196670 IVJ196655:IVL196670 JFF196655:JFH196670 JPB196655:JPD196670 JYX196655:JYZ196670 KIT196655:KIV196670 KSP196655:KSR196670 LCL196655:LCN196670 LMH196655:LMJ196670 LWD196655:LWF196670 MFZ196655:MGB196670 MPV196655:MPX196670 MZR196655:MZT196670 NJN196655:NJP196670 NTJ196655:NTL196670 ODF196655:ODH196670 ONB196655:OND196670 OWX196655:OWZ196670 PGT196655:PGV196670 PQP196655:PQR196670 QAL196655:QAN196670 QKH196655:QKJ196670 QUD196655:QUF196670 RDZ196655:REB196670 RNV196655:RNX196670 RXR196655:RXT196670 SHN196655:SHP196670 SRJ196655:SRL196670 TBF196655:TBH196670 TLB196655:TLD196670 TUX196655:TUZ196670 UET196655:UEV196670 UOP196655:UOR196670 UYL196655:UYN196670 VIH196655:VIJ196670 VSD196655:VSF196670 WBZ196655:WCB196670 WLV196655:WLX196670 WVR196655:WVT196670 B262191:D262206 JF262191:JH262206 TB262191:TD262206 ACX262191:ACZ262206 AMT262191:AMV262206 AWP262191:AWR262206 BGL262191:BGN262206 BQH262191:BQJ262206 CAD262191:CAF262206 CJZ262191:CKB262206 CTV262191:CTX262206 DDR262191:DDT262206 DNN262191:DNP262206 DXJ262191:DXL262206 EHF262191:EHH262206 ERB262191:ERD262206 FAX262191:FAZ262206 FKT262191:FKV262206 FUP262191:FUR262206 GEL262191:GEN262206 GOH262191:GOJ262206 GYD262191:GYF262206 HHZ262191:HIB262206 HRV262191:HRX262206 IBR262191:IBT262206 ILN262191:ILP262206 IVJ262191:IVL262206 JFF262191:JFH262206 JPB262191:JPD262206 JYX262191:JYZ262206 KIT262191:KIV262206 KSP262191:KSR262206 LCL262191:LCN262206 LMH262191:LMJ262206 LWD262191:LWF262206 MFZ262191:MGB262206 MPV262191:MPX262206 MZR262191:MZT262206 NJN262191:NJP262206 NTJ262191:NTL262206 ODF262191:ODH262206 ONB262191:OND262206 OWX262191:OWZ262206 PGT262191:PGV262206 PQP262191:PQR262206 QAL262191:QAN262206 QKH262191:QKJ262206 QUD262191:QUF262206 RDZ262191:REB262206 RNV262191:RNX262206 RXR262191:RXT262206 SHN262191:SHP262206 SRJ262191:SRL262206 TBF262191:TBH262206 TLB262191:TLD262206 TUX262191:TUZ262206 UET262191:UEV262206 UOP262191:UOR262206 UYL262191:UYN262206 VIH262191:VIJ262206 VSD262191:VSF262206 WBZ262191:WCB262206 WLV262191:WLX262206 WVR262191:WVT262206 B327727:D327742 JF327727:JH327742 TB327727:TD327742 ACX327727:ACZ327742 AMT327727:AMV327742 AWP327727:AWR327742 BGL327727:BGN327742 BQH327727:BQJ327742 CAD327727:CAF327742 CJZ327727:CKB327742 CTV327727:CTX327742 DDR327727:DDT327742 DNN327727:DNP327742 DXJ327727:DXL327742 EHF327727:EHH327742 ERB327727:ERD327742 FAX327727:FAZ327742 FKT327727:FKV327742 FUP327727:FUR327742 GEL327727:GEN327742 GOH327727:GOJ327742 GYD327727:GYF327742 HHZ327727:HIB327742 HRV327727:HRX327742 IBR327727:IBT327742 ILN327727:ILP327742 IVJ327727:IVL327742 JFF327727:JFH327742 JPB327727:JPD327742 JYX327727:JYZ327742 KIT327727:KIV327742 KSP327727:KSR327742 LCL327727:LCN327742 LMH327727:LMJ327742 LWD327727:LWF327742 MFZ327727:MGB327742 MPV327727:MPX327742 MZR327727:MZT327742 NJN327727:NJP327742 NTJ327727:NTL327742 ODF327727:ODH327742 ONB327727:OND327742 OWX327727:OWZ327742 PGT327727:PGV327742 PQP327727:PQR327742 QAL327727:QAN327742 QKH327727:QKJ327742 QUD327727:QUF327742 RDZ327727:REB327742 RNV327727:RNX327742 RXR327727:RXT327742 SHN327727:SHP327742 SRJ327727:SRL327742 TBF327727:TBH327742 TLB327727:TLD327742 TUX327727:TUZ327742 UET327727:UEV327742 UOP327727:UOR327742 UYL327727:UYN327742 VIH327727:VIJ327742 VSD327727:VSF327742 WBZ327727:WCB327742 WLV327727:WLX327742 WVR327727:WVT327742 B393263:D393278 JF393263:JH393278 TB393263:TD393278 ACX393263:ACZ393278 AMT393263:AMV393278 AWP393263:AWR393278 BGL393263:BGN393278 BQH393263:BQJ393278 CAD393263:CAF393278 CJZ393263:CKB393278 CTV393263:CTX393278 DDR393263:DDT393278 DNN393263:DNP393278 DXJ393263:DXL393278 EHF393263:EHH393278 ERB393263:ERD393278 FAX393263:FAZ393278 FKT393263:FKV393278 FUP393263:FUR393278 GEL393263:GEN393278 GOH393263:GOJ393278 GYD393263:GYF393278 HHZ393263:HIB393278 HRV393263:HRX393278 IBR393263:IBT393278 ILN393263:ILP393278 IVJ393263:IVL393278 JFF393263:JFH393278 JPB393263:JPD393278 JYX393263:JYZ393278 KIT393263:KIV393278 KSP393263:KSR393278 LCL393263:LCN393278 LMH393263:LMJ393278 LWD393263:LWF393278 MFZ393263:MGB393278 MPV393263:MPX393278 MZR393263:MZT393278 NJN393263:NJP393278 NTJ393263:NTL393278 ODF393263:ODH393278 ONB393263:OND393278 OWX393263:OWZ393278 PGT393263:PGV393278 PQP393263:PQR393278 QAL393263:QAN393278 QKH393263:QKJ393278 QUD393263:QUF393278 RDZ393263:REB393278 RNV393263:RNX393278 RXR393263:RXT393278 SHN393263:SHP393278 SRJ393263:SRL393278 TBF393263:TBH393278 TLB393263:TLD393278 TUX393263:TUZ393278 UET393263:UEV393278 UOP393263:UOR393278 UYL393263:UYN393278 VIH393263:VIJ393278 VSD393263:VSF393278 WBZ393263:WCB393278 WLV393263:WLX393278 WVR393263:WVT393278 B458799:D458814 JF458799:JH458814 TB458799:TD458814 ACX458799:ACZ458814 AMT458799:AMV458814 AWP458799:AWR458814 BGL458799:BGN458814 BQH458799:BQJ458814 CAD458799:CAF458814 CJZ458799:CKB458814 CTV458799:CTX458814 DDR458799:DDT458814 DNN458799:DNP458814 DXJ458799:DXL458814 EHF458799:EHH458814 ERB458799:ERD458814 FAX458799:FAZ458814 FKT458799:FKV458814 FUP458799:FUR458814 GEL458799:GEN458814 GOH458799:GOJ458814 GYD458799:GYF458814 HHZ458799:HIB458814 HRV458799:HRX458814 IBR458799:IBT458814 ILN458799:ILP458814 IVJ458799:IVL458814 JFF458799:JFH458814 JPB458799:JPD458814 JYX458799:JYZ458814 KIT458799:KIV458814 KSP458799:KSR458814 LCL458799:LCN458814 LMH458799:LMJ458814 LWD458799:LWF458814 MFZ458799:MGB458814 MPV458799:MPX458814 MZR458799:MZT458814 NJN458799:NJP458814 NTJ458799:NTL458814 ODF458799:ODH458814 ONB458799:OND458814 OWX458799:OWZ458814 PGT458799:PGV458814 PQP458799:PQR458814 QAL458799:QAN458814 QKH458799:QKJ458814 QUD458799:QUF458814 RDZ458799:REB458814 RNV458799:RNX458814 RXR458799:RXT458814 SHN458799:SHP458814 SRJ458799:SRL458814 TBF458799:TBH458814 TLB458799:TLD458814 TUX458799:TUZ458814 UET458799:UEV458814 UOP458799:UOR458814 UYL458799:UYN458814 VIH458799:VIJ458814 VSD458799:VSF458814 WBZ458799:WCB458814 WLV458799:WLX458814 WVR458799:WVT458814 B524335:D524350 JF524335:JH524350 TB524335:TD524350 ACX524335:ACZ524350 AMT524335:AMV524350 AWP524335:AWR524350 BGL524335:BGN524350 BQH524335:BQJ524350 CAD524335:CAF524350 CJZ524335:CKB524350 CTV524335:CTX524350 DDR524335:DDT524350 DNN524335:DNP524350 DXJ524335:DXL524350 EHF524335:EHH524350 ERB524335:ERD524350 FAX524335:FAZ524350 FKT524335:FKV524350 FUP524335:FUR524350 GEL524335:GEN524350 GOH524335:GOJ524350 GYD524335:GYF524350 HHZ524335:HIB524350 HRV524335:HRX524350 IBR524335:IBT524350 ILN524335:ILP524350 IVJ524335:IVL524350 JFF524335:JFH524350 JPB524335:JPD524350 JYX524335:JYZ524350 KIT524335:KIV524350 KSP524335:KSR524350 LCL524335:LCN524350 LMH524335:LMJ524350 LWD524335:LWF524350 MFZ524335:MGB524350 MPV524335:MPX524350 MZR524335:MZT524350 NJN524335:NJP524350 NTJ524335:NTL524350 ODF524335:ODH524350 ONB524335:OND524350 OWX524335:OWZ524350 PGT524335:PGV524350 PQP524335:PQR524350 QAL524335:QAN524350 QKH524335:QKJ524350 QUD524335:QUF524350 RDZ524335:REB524350 RNV524335:RNX524350 RXR524335:RXT524350 SHN524335:SHP524350 SRJ524335:SRL524350 TBF524335:TBH524350 TLB524335:TLD524350 TUX524335:TUZ524350 UET524335:UEV524350 UOP524335:UOR524350 UYL524335:UYN524350 VIH524335:VIJ524350 VSD524335:VSF524350 WBZ524335:WCB524350 WLV524335:WLX524350 WVR524335:WVT524350 B589871:D589886 JF589871:JH589886 TB589871:TD589886 ACX589871:ACZ589886 AMT589871:AMV589886 AWP589871:AWR589886 BGL589871:BGN589886 BQH589871:BQJ589886 CAD589871:CAF589886 CJZ589871:CKB589886 CTV589871:CTX589886 DDR589871:DDT589886 DNN589871:DNP589886 DXJ589871:DXL589886 EHF589871:EHH589886 ERB589871:ERD589886 FAX589871:FAZ589886 FKT589871:FKV589886 FUP589871:FUR589886 GEL589871:GEN589886 GOH589871:GOJ589886 GYD589871:GYF589886 HHZ589871:HIB589886 HRV589871:HRX589886 IBR589871:IBT589886 ILN589871:ILP589886 IVJ589871:IVL589886 JFF589871:JFH589886 JPB589871:JPD589886 JYX589871:JYZ589886 KIT589871:KIV589886 KSP589871:KSR589886 LCL589871:LCN589886 LMH589871:LMJ589886 LWD589871:LWF589886 MFZ589871:MGB589886 MPV589871:MPX589886 MZR589871:MZT589886 NJN589871:NJP589886 NTJ589871:NTL589886 ODF589871:ODH589886 ONB589871:OND589886 OWX589871:OWZ589886 PGT589871:PGV589886 PQP589871:PQR589886 QAL589871:QAN589886 QKH589871:QKJ589886 QUD589871:QUF589886 RDZ589871:REB589886 RNV589871:RNX589886 RXR589871:RXT589886 SHN589871:SHP589886 SRJ589871:SRL589886 TBF589871:TBH589886 TLB589871:TLD589886 TUX589871:TUZ589886 UET589871:UEV589886 UOP589871:UOR589886 UYL589871:UYN589886 VIH589871:VIJ589886 VSD589871:VSF589886 WBZ589871:WCB589886 WLV589871:WLX589886 WVR589871:WVT589886 B655407:D655422 JF655407:JH655422 TB655407:TD655422 ACX655407:ACZ655422 AMT655407:AMV655422 AWP655407:AWR655422 BGL655407:BGN655422 BQH655407:BQJ655422 CAD655407:CAF655422 CJZ655407:CKB655422 CTV655407:CTX655422 DDR655407:DDT655422 DNN655407:DNP655422 DXJ655407:DXL655422 EHF655407:EHH655422 ERB655407:ERD655422 FAX655407:FAZ655422 FKT655407:FKV655422 FUP655407:FUR655422 GEL655407:GEN655422 GOH655407:GOJ655422 GYD655407:GYF655422 HHZ655407:HIB655422 HRV655407:HRX655422 IBR655407:IBT655422 ILN655407:ILP655422 IVJ655407:IVL655422 JFF655407:JFH655422 JPB655407:JPD655422 JYX655407:JYZ655422 KIT655407:KIV655422 KSP655407:KSR655422 LCL655407:LCN655422 LMH655407:LMJ655422 LWD655407:LWF655422 MFZ655407:MGB655422 MPV655407:MPX655422 MZR655407:MZT655422 NJN655407:NJP655422 NTJ655407:NTL655422 ODF655407:ODH655422 ONB655407:OND655422 OWX655407:OWZ655422 PGT655407:PGV655422 PQP655407:PQR655422 QAL655407:QAN655422 QKH655407:QKJ655422 QUD655407:QUF655422 RDZ655407:REB655422 RNV655407:RNX655422 RXR655407:RXT655422 SHN655407:SHP655422 SRJ655407:SRL655422 TBF655407:TBH655422 TLB655407:TLD655422 TUX655407:TUZ655422 UET655407:UEV655422 UOP655407:UOR655422 UYL655407:UYN655422 VIH655407:VIJ655422 VSD655407:VSF655422 WBZ655407:WCB655422 WLV655407:WLX655422 WVR655407:WVT655422 B720943:D720958 JF720943:JH720958 TB720943:TD720958 ACX720943:ACZ720958 AMT720943:AMV720958 AWP720943:AWR720958 BGL720943:BGN720958 BQH720943:BQJ720958 CAD720943:CAF720958 CJZ720943:CKB720958 CTV720943:CTX720958 DDR720943:DDT720958 DNN720943:DNP720958 DXJ720943:DXL720958 EHF720943:EHH720958 ERB720943:ERD720958 FAX720943:FAZ720958 FKT720943:FKV720958 FUP720943:FUR720958 GEL720943:GEN720958 GOH720943:GOJ720958 GYD720943:GYF720958 HHZ720943:HIB720958 HRV720943:HRX720958 IBR720943:IBT720958 ILN720943:ILP720958 IVJ720943:IVL720958 JFF720943:JFH720958 JPB720943:JPD720958 JYX720943:JYZ720958 KIT720943:KIV720958 KSP720943:KSR720958 LCL720943:LCN720958 LMH720943:LMJ720958 LWD720943:LWF720958 MFZ720943:MGB720958 MPV720943:MPX720958 MZR720943:MZT720958 NJN720943:NJP720958 NTJ720943:NTL720958 ODF720943:ODH720958 ONB720943:OND720958 OWX720943:OWZ720958 PGT720943:PGV720958 PQP720943:PQR720958 QAL720943:QAN720958 QKH720943:QKJ720958 QUD720943:QUF720958 RDZ720943:REB720958 RNV720943:RNX720958 RXR720943:RXT720958 SHN720943:SHP720958 SRJ720943:SRL720958 TBF720943:TBH720958 TLB720943:TLD720958 TUX720943:TUZ720958 UET720943:UEV720958 UOP720943:UOR720958 UYL720943:UYN720958 VIH720943:VIJ720958 VSD720943:VSF720958 WBZ720943:WCB720958 WLV720943:WLX720958 WVR720943:WVT720958 B786479:D786494 JF786479:JH786494 TB786479:TD786494 ACX786479:ACZ786494 AMT786479:AMV786494 AWP786479:AWR786494 BGL786479:BGN786494 BQH786479:BQJ786494 CAD786479:CAF786494 CJZ786479:CKB786494 CTV786479:CTX786494 DDR786479:DDT786494 DNN786479:DNP786494 DXJ786479:DXL786494 EHF786479:EHH786494 ERB786479:ERD786494 FAX786479:FAZ786494 FKT786479:FKV786494 FUP786479:FUR786494 GEL786479:GEN786494 GOH786479:GOJ786494 GYD786479:GYF786494 HHZ786479:HIB786494 HRV786479:HRX786494 IBR786479:IBT786494 ILN786479:ILP786494 IVJ786479:IVL786494 JFF786479:JFH786494 JPB786479:JPD786494 JYX786479:JYZ786494 KIT786479:KIV786494 KSP786479:KSR786494 LCL786479:LCN786494 LMH786479:LMJ786494 LWD786479:LWF786494 MFZ786479:MGB786494 MPV786479:MPX786494 MZR786479:MZT786494 NJN786479:NJP786494 NTJ786479:NTL786494 ODF786479:ODH786494 ONB786479:OND786494 OWX786479:OWZ786494 PGT786479:PGV786494 PQP786479:PQR786494 QAL786479:QAN786494 QKH786479:QKJ786494 QUD786479:QUF786494 RDZ786479:REB786494 RNV786479:RNX786494 RXR786479:RXT786494 SHN786479:SHP786494 SRJ786479:SRL786494 TBF786479:TBH786494 TLB786479:TLD786494 TUX786479:TUZ786494 UET786479:UEV786494 UOP786479:UOR786494 UYL786479:UYN786494 VIH786479:VIJ786494 VSD786479:VSF786494 WBZ786479:WCB786494 WLV786479:WLX786494 WVR786479:WVT786494 B852015:D852030 JF852015:JH852030 TB852015:TD852030 ACX852015:ACZ852030 AMT852015:AMV852030 AWP852015:AWR852030 BGL852015:BGN852030 BQH852015:BQJ852030 CAD852015:CAF852030 CJZ852015:CKB852030 CTV852015:CTX852030 DDR852015:DDT852030 DNN852015:DNP852030 DXJ852015:DXL852030 EHF852015:EHH852030 ERB852015:ERD852030 FAX852015:FAZ852030 FKT852015:FKV852030 FUP852015:FUR852030 GEL852015:GEN852030 GOH852015:GOJ852030 GYD852015:GYF852030 HHZ852015:HIB852030 HRV852015:HRX852030 IBR852015:IBT852030 ILN852015:ILP852030 IVJ852015:IVL852030 JFF852015:JFH852030 JPB852015:JPD852030 JYX852015:JYZ852030 KIT852015:KIV852030 KSP852015:KSR852030 LCL852015:LCN852030 LMH852015:LMJ852030 LWD852015:LWF852030 MFZ852015:MGB852030 MPV852015:MPX852030 MZR852015:MZT852030 NJN852015:NJP852030 NTJ852015:NTL852030 ODF852015:ODH852030 ONB852015:OND852030 OWX852015:OWZ852030 PGT852015:PGV852030 PQP852015:PQR852030 QAL852015:QAN852030 QKH852015:QKJ852030 QUD852015:QUF852030 RDZ852015:REB852030 RNV852015:RNX852030 RXR852015:RXT852030 SHN852015:SHP852030 SRJ852015:SRL852030 TBF852015:TBH852030 TLB852015:TLD852030 TUX852015:TUZ852030 UET852015:UEV852030 UOP852015:UOR852030 UYL852015:UYN852030 VIH852015:VIJ852030 VSD852015:VSF852030 WBZ852015:WCB852030 WLV852015:WLX852030 WVR852015:WVT852030 B917551:D917566 JF917551:JH917566 TB917551:TD917566 ACX917551:ACZ917566 AMT917551:AMV917566 AWP917551:AWR917566 BGL917551:BGN917566 BQH917551:BQJ917566 CAD917551:CAF917566 CJZ917551:CKB917566 CTV917551:CTX917566 DDR917551:DDT917566 DNN917551:DNP917566 DXJ917551:DXL917566 EHF917551:EHH917566 ERB917551:ERD917566 FAX917551:FAZ917566 FKT917551:FKV917566 FUP917551:FUR917566 GEL917551:GEN917566 GOH917551:GOJ917566 GYD917551:GYF917566 HHZ917551:HIB917566 HRV917551:HRX917566 IBR917551:IBT917566 ILN917551:ILP917566 IVJ917551:IVL917566 JFF917551:JFH917566 JPB917551:JPD917566 JYX917551:JYZ917566 KIT917551:KIV917566 KSP917551:KSR917566 LCL917551:LCN917566 LMH917551:LMJ917566 LWD917551:LWF917566 MFZ917551:MGB917566 MPV917551:MPX917566 MZR917551:MZT917566 NJN917551:NJP917566 NTJ917551:NTL917566 ODF917551:ODH917566 ONB917551:OND917566 OWX917551:OWZ917566 PGT917551:PGV917566 PQP917551:PQR917566 QAL917551:QAN917566 QKH917551:QKJ917566 QUD917551:QUF917566 RDZ917551:REB917566 RNV917551:RNX917566 RXR917551:RXT917566 SHN917551:SHP917566 SRJ917551:SRL917566 TBF917551:TBH917566 TLB917551:TLD917566 TUX917551:TUZ917566 UET917551:UEV917566 UOP917551:UOR917566 UYL917551:UYN917566 VIH917551:VIJ917566 VSD917551:VSF917566 WBZ917551:WCB917566 WLV917551:WLX917566 WVR917551:WVT917566 B983087:D983102 JF983087:JH983102 TB983087:TD983102 ACX983087:ACZ983102 AMT983087:AMV983102 AWP983087:AWR983102 BGL983087:BGN983102 BQH983087:BQJ983102 CAD983087:CAF983102 CJZ983087:CKB983102 CTV983087:CTX983102 DDR983087:DDT983102 DNN983087:DNP983102 DXJ983087:DXL983102 EHF983087:EHH983102 ERB983087:ERD983102 FAX983087:FAZ983102 FKT983087:FKV983102 FUP983087:FUR983102 GEL983087:GEN983102 GOH983087:GOJ983102 GYD983087:GYF983102 HHZ983087:HIB983102 HRV983087:HRX983102 IBR983087:IBT983102 ILN983087:ILP983102 IVJ983087:IVL983102 JFF983087:JFH983102 JPB983087:JPD983102 JYX983087:JYZ983102 KIT983087:KIV983102 KSP983087:KSR983102 LCL983087:LCN983102 LMH983087:LMJ983102 LWD983087:LWF983102 MFZ983087:MGB983102 MPV983087:MPX983102 MZR983087:MZT983102 NJN983087:NJP983102 NTJ983087:NTL983102 ODF983087:ODH983102 ONB983087:OND983102 OWX983087:OWZ983102 PGT983087:PGV983102 PQP983087:PQR983102 QAL983087:QAN983102 QKH983087:QKJ983102 QUD983087:QUF983102 RDZ983087:REB983102 RNV983087:RNX983102 RXR983087:RXT983102 SHN983087:SHP983102 SRJ983087:SRL983102 TBF983087:TBH983102 TLB983087:TLD983102 TUX983087:TUZ983102 UET983087:UEV983102 UOP983087:UOR983102 UYL983087:UYN983102 VIH983087:VIJ983102 VSD983087:VSF983102 WBZ983087:WCB983102 WLV983087:WLX983102 WVR983087:WVT983102 JI17:JR40 TE17:TN40 ADA17:ADJ40 AMW17:ANF40 AWS17:AXB40 BGO17:BGX40 BQK17:BQT40 CAG17:CAP40 CKC17:CKL40 CTY17:CUH40 DDU17:DED40 DNQ17:DNZ40 DXM17:DXV40 EHI17:EHR40 ERE17:ERN40 FBA17:FBJ40 FKW17:FLF40 FUS17:FVB40 GEO17:GEX40 GOK17:GOT40 GYG17:GYP40 HIC17:HIL40 HRY17:HSH40 IBU17:ICD40 ILQ17:ILZ40 IVM17:IVV40 JFI17:JFR40 JPE17:JPN40 JZA17:JZJ40 KIW17:KJF40 KSS17:KTB40 LCO17:LCX40 LMK17:LMT40 LWG17:LWP40 MGC17:MGL40 MPY17:MQH40 MZU17:NAD40 NJQ17:NJZ40 NTM17:NTV40 ODI17:ODR40 ONE17:ONN40 OXA17:OXJ40 PGW17:PHF40 PQS17:PRB40 QAO17:QAX40 QKK17:QKT40 QUG17:QUP40 REC17:REL40 RNY17:ROH40 RXU17:RYD40 SHQ17:SHZ40 SRM17:SRV40 TBI17:TBR40 TLE17:TLN40 TVA17:TVJ40 UEW17:UFF40 UOS17:UPB40 UYO17:UYX40 VIK17:VIT40 VSG17:VSP40 WCC17:WCL40 WLY17:WMH40 WVU17:WWD40 JI65584:JR65598 TE65584:TN65598 ADA65584:ADJ65598 AMW65584:ANF65598 AWS65584:AXB65598 BGO65584:BGX65598 BQK65584:BQT65598 CAG65584:CAP65598 CKC65584:CKL65598 CTY65584:CUH65598 DDU65584:DED65598 DNQ65584:DNZ65598 DXM65584:DXV65598 EHI65584:EHR65598 ERE65584:ERN65598 FBA65584:FBJ65598 FKW65584:FLF65598 FUS65584:FVB65598 GEO65584:GEX65598 GOK65584:GOT65598 GYG65584:GYP65598 HIC65584:HIL65598 HRY65584:HSH65598 IBU65584:ICD65598 ILQ65584:ILZ65598 IVM65584:IVV65598 JFI65584:JFR65598 JPE65584:JPN65598 JZA65584:JZJ65598 KIW65584:KJF65598 KSS65584:KTB65598 LCO65584:LCX65598 LMK65584:LMT65598 LWG65584:LWP65598 MGC65584:MGL65598 MPY65584:MQH65598 MZU65584:NAD65598 NJQ65584:NJZ65598 NTM65584:NTV65598 ODI65584:ODR65598 ONE65584:ONN65598 OXA65584:OXJ65598 PGW65584:PHF65598 PQS65584:PRB65598 QAO65584:QAX65598 QKK65584:QKT65598 QUG65584:QUP65598 REC65584:REL65598 RNY65584:ROH65598 RXU65584:RYD65598 SHQ65584:SHZ65598 SRM65584:SRV65598 TBI65584:TBR65598 TLE65584:TLN65598 TVA65584:TVJ65598 UEW65584:UFF65598 UOS65584:UPB65598 UYO65584:UYX65598 VIK65584:VIT65598 VSG65584:VSP65598 WCC65584:WCL65598 WLY65584:WMH65598 WVU65584:WWD65598 JI131120:JR131134 TE131120:TN131134 ADA131120:ADJ131134 AMW131120:ANF131134 AWS131120:AXB131134 BGO131120:BGX131134 BQK131120:BQT131134 CAG131120:CAP131134 CKC131120:CKL131134 CTY131120:CUH131134 DDU131120:DED131134 DNQ131120:DNZ131134 DXM131120:DXV131134 EHI131120:EHR131134 ERE131120:ERN131134 FBA131120:FBJ131134 FKW131120:FLF131134 FUS131120:FVB131134 GEO131120:GEX131134 GOK131120:GOT131134 GYG131120:GYP131134 HIC131120:HIL131134 HRY131120:HSH131134 IBU131120:ICD131134 ILQ131120:ILZ131134 IVM131120:IVV131134 JFI131120:JFR131134 JPE131120:JPN131134 JZA131120:JZJ131134 KIW131120:KJF131134 KSS131120:KTB131134 LCO131120:LCX131134 LMK131120:LMT131134 LWG131120:LWP131134 MGC131120:MGL131134 MPY131120:MQH131134 MZU131120:NAD131134 NJQ131120:NJZ131134 NTM131120:NTV131134 ODI131120:ODR131134 ONE131120:ONN131134 OXA131120:OXJ131134 PGW131120:PHF131134 PQS131120:PRB131134 QAO131120:QAX131134 QKK131120:QKT131134 QUG131120:QUP131134 REC131120:REL131134 RNY131120:ROH131134 RXU131120:RYD131134 SHQ131120:SHZ131134 SRM131120:SRV131134 TBI131120:TBR131134 TLE131120:TLN131134 TVA131120:TVJ131134 UEW131120:UFF131134 UOS131120:UPB131134 UYO131120:UYX131134 VIK131120:VIT131134 VSG131120:VSP131134 WCC131120:WCL131134 WLY131120:WMH131134 WVU131120:WWD131134 JI196656:JR196670 TE196656:TN196670 ADA196656:ADJ196670 AMW196656:ANF196670 AWS196656:AXB196670 BGO196656:BGX196670 BQK196656:BQT196670 CAG196656:CAP196670 CKC196656:CKL196670 CTY196656:CUH196670 DDU196656:DED196670 DNQ196656:DNZ196670 DXM196656:DXV196670 EHI196656:EHR196670 ERE196656:ERN196670 FBA196656:FBJ196670 FKW196656:FLF196670 FUS196656:FVB196670 GEO196656:GEX196670 GOK196656:GOT196670 GYG196656:GYP196670 HIC196656:HIL196670 HRY196656:HSH196670 IBU196656:ICD196670 ILQ196656:ILZ196670 IVM196656:IVV196670 JFI196656:JFR196670 JPE196656:JPN196670 JZA196656:JZJ196670 KIW196656:KJF196670 KSS196656:KTB196670 LCO196656:LCX196670 LMK196656:LMT196670 LWG196656:LWP196670 MGC196656:MGL196670 MPY196656:MQH196670 MZU196656:NAD196670 NJQ196656:NJZ196670 NTM196656:NTV196670 ODI196656:ODR196670 ONE196656:ONN196670 OXA196656:OXJ196670 PGW196656:PHF196670 PQS196656:PRB196670 QAO196656:QAX196670 QKK196656:QKT196670 QUG196656:QUP196670 REC196656:REL196670 RNY196656:ROH196670 RXU196656:RYD196670 SHQ196656:SHZ196670 SRM196656:SRV196670 TBI196656:TBR196670 TLE196656:TLN196670 TVA196656:TVJ196670 UEW196656:UFF196670 UOS196656:UPB196670 UYO196656:UYX196670 VIK196656:VIT196670 VSG196656:VSP196670 WCC196656:WCL196670 WLY196656:WMH196670 WVU196656:WWD196670 JI262192:JR262206 TE262192:TN262206 ADA262192:ADJ262206 AMW262192:ANF262206 AWS262192:AXB262206 BGO262192:BGX262206 BQK262192:BQT262206 CAG262192:CAP262206 CKC262192:CKL262206 CTY262192:CUH262206 DDU262192:DED262206 DNQ262192:DNZ262206 DXM262192:DXV262206 EHI262192:EHR262206 ERE262192:ERN262206 FBA262192:FBJ262206 FKW262192:FLF262206 FUS262192:FVB262206 GEO262192:GEX262206 GOK262192:GOT262206 GYG262192:GYP262206 HIC262192:HIL262206 HRY262192:HSH262206 IBU262192:ICD262206 ILQ262192:ILZ262206 IVM262192:IVV262206 JFI262192:JFR262206 JPE262192:JPN262206 JZA262192:JZJ262206 KIW262192:KJF262206 KSS262192:KTB262206 LCO262192:LCX262206 LMK262192:LMT262206 LWG262192:LWP262206 MGC262192:MGL262206 MPY262192:MQH262206 MZU262192:NAD262206 NJQ262192:NJZ262206 NTM262192:NTV262206 ODI262192:ODR262206 ONE262192:ONN262206 OXA262192:OXJ262206 PGW262192:PHF262206 PQS262192:PRB262206 QAO262192:QAX262206 QKK262192:QKT262206 QUG262192:QUP262206 REC262192:REL262206 RNY262192:ROH262206 RXU262192:RYD262206 SHQ262192:SHZ262206 SRM262192:SRV262206 TBI262192:TBR262206 TLE262192:TLN262206 TVA262192:TVJ262206 UEW262192:UFF262206 UOS262192:UPB262206 UYO262192:UYX262206 VIK262192:VIT262206 VSG262192:VSP262206 WCC262192:WCL262206 WLY262192:WMH262206 WVU262192:WWD262206 JI327728:JR327742 TE327728:TN327742 ADA327728:ADJ327742 AMW327728:ANF327742 AWS327728:AXB327742 BGO327728:BGX327742 BQK327728:BQT327742 CAG327728:CAP327742 CKC327728:CKL327742 CTY327728:CUH327742 DDU327728:DED327742 DNQ327728:DNZ327742 DXM327728:DXV327742 EHI327728:EHR327742 ERE327728:ERN327742 FBA327728:FBJ327742 FKW327728:FLF327742 FUS327728:FVB327742 GEO327728:GEX327742 GOK327728:GOT327742 GYG327728:GYP327742 HIC327728:HIL327742 HRY327728:HSH327742 IBU327728:ICD327742 ILQ327728:ILZ327742 IVM327728:IVV327742 JFI327728:JFR327742 JPE327728:JPN327742 JZA327728:JZJ327742 KIW327728:KJF327742 KSS327728:KTB327742 LCO327728:LCX327742 LMK327728:LMT327742 LWG327728:LWP327742 MGC327728:MGL327742 MPY327728:MQH327742 MZU327728:NAD327742 NJQ327728:NJZ327742 NTM327728:NTV327742 ODI327728:ODR327742 ONE327728:ONN327742 OXA327728:OXJ327742 PGW327728:PHF327742 PQS327728:PRB327742 QAO327728:QAX327742 QKK327728:QKT327742 QUG327728:QUP327742 REC327728:REL327742 RNY327728:ROH327742 RXU327728:RYD327742 SHQ327728:SHZ327742 SRM327728:SRV327742 TBI327728:TBR327742 TLE327728:TLN327742 TVA327728:TVJ327742 UEW327728:UFF327742 UOS327728:UPB327742 UYO327728:UYX327742 VIK327728:VIT327742 VSG327728:VSP327742 WCC327728:WCL327742 WLY327728:WMH327742 WVU327728:WWD327742 JI393264:JR393278 TE393264:TN393278 ADA393264:ADJ393278 AMW393264:ANF393278 AWS393264:AXB393278 BGO393264:BGX393278 BQK393264:BQT393278 CAG393264:CAP393278 CKC393264:CKL393278 CTY393264:CUH393278 DDU393264:DED393278 DNQ393264:DNZ393278 DXM393264:DXV393278 EHI393264:EHR393278 ERE393264:ERN393278 FBA393264:FBJ393278 FKW393264:FLF393278 FUS393264:FVB393278 GEO393264:GEX393278 GOK393264:GOT393278 GYG393264:GYP393278 HIC393264:HIL393278 HRY393264:HSH393278 IBU393264:ICD393278 ILQ393264:ILZ393278 IVM393264:IVV393278 JFI393264:JFR393278 JPE393264:JPN393278 JZA393264:JZJ393278 KIW393264:KJF393278 KSS393264:KTB393278 LCO393264:LCX393278 LMK393264:LMT393278 LWG393264:LWP393278 MGC393264:MGL393278 MPY393264:MQH393278 MZU393264:NAD393278 NJQ393264:NJZ393278 NTM393264:NTV393278 ODI393264:ODR393278 ONE393264:ONN393278 OXA393264:OXJ393278 PGW393264:PHF393278 PQS393264:PRB393278 QAO393264:QAX393278 QKK393264:QKT393278 QUG393264:QUP393278 REC393264:REL393278 RNY393264:ROH393278 RXU393264:RYD393278 SHQ393264:SHZ393278 SRM393264:SRV393278 TBI393264:TBR393278 TLE393264:TLN393278 TVA393264:TVJ393278 UEW393264:UFF393278 UOS393264:UPB393278 UYO393264:UYX393278 VIK393264:VIT393278 VSG393264:VSP393278 WCC393264:WCL393278 WLY393264:WMH393278 WVU393264:WWD393278 JI458800:JR458814 TE458800:TN458814 ADA458800:ADJ458814 AMW458800:ANF458814 AWS458800:AXB458814 BGO458800:BGX458814 BQK458800:BQT458814 CAG458800:CAP458814 CKC458800:CKL458814 CTY458800:CUH458814 DDU458800:DED458814 DNQ458800:DNZ458814 DXM458800:DXV458814 EHI458800:EHR458814 ERE458800:ERN458814 FBA458800:FBJ458814 FKW458800:FLF458814 FUS458800:FVB458814 GEO458800:GEX458814 GOK458800:GOT458814 GYG458800:GYP458814 HIC458800:HIL458814 HRY458800:HSH458814 IBU458800:ICD458814 ILQ458800:ILZ458814 IVM458800:IVV458814 JFI458800:JFR458814 JPE458800:JPN458814 JZA458800:JZJ458814 KIW458800:KJF458814 KSS458800:KTB458814 LCO458800:LCX458814 LMK458800:LMT458814 LWG458800:LWP458814 MGC458800:MGL458814 MPY458800:MQH458814 MZU458800:NAD458814 NJQ458800:NJZ458814 NTM458800:NTV458814 ODI458800:ODR458814 ONE458800:ONN458814 OXA458800:OXJ458814 PGW458800:PHF458814 PQS458800:PRB458814 QAO458800:QAX458814 QKK458800:QKT458814 QUG458800:QUP458814 REC458800:REL458814 RNY458800:ROH458814 RXU458800:RYD458814 SHQ458800:SHZ458814 SRM458800:SRV458814 TBI458800:TBR458814 TLE458800:TLN458814 TVA458800:TVJ458814 UEW458800:UFF458814 UOS458800:UPB458814 UYO458800:UYX458814 VIK458800:VIT458814 VSG458800:VSP458814 WCC458800:WCL458814 WLY458800:WMH458814 WVU458800:WWD458814 JI524336:JR524350 TE524336:TN524350 ADA524336:ADJ524350 AMW524336:ANF524350 AWS524336:AXB524350 BGO524336:BGX524350 BQK524336:BQT524350 CAG524336:CAP524350 CKC524336:CKL524350 CTY524336:CUH524350 DDU524336:DED524350 DNQ524336:DNZ524350 DXM524336:DXV524350 EHI524336:EHR524350 ERE524336:ERN524350 FBA524336:FBJ524350 FKW524336:FLF524350 FUS524336:FVB524350 GEO524336:GEX524350 GOK524336:GOT524350 GYG524336:GYP524350 HIC524336:HIL524350 HRY524336:HSH524350 IBU524336:ICD524350 ILQ524336:ILZ524350 IVM524336:IVV524350 JFI524336:JFR524350 JPE524336:JPN524350 JZA524336:JZJ524350 KIW524336:KJF524350 KSS524336:KTB524350 LCO524336:LCX524350 LMK524336:LMT524350 LWG524336:LWP524350 MGC524336:MGL524350 MPY524336:MQH524350 MZU524336:NAD524350 NJQ524336:NJZ524350 NTM524336:NTV524350 ODI524336:ODR524350 ONE524336:ONN524350 OXA524336:OXJ524350 PGW524336:PHF524350 PQS524336:PRB524350 QAO524336:QAX524350 QKK524336:QKT524350 QUG524336:QUP524350 REC524336:REL524350 RNY524336:ROH524350 RXU524336:RYD524350 SHQ524336:SHZ524350 SRM524336:SRV524350 TBI524336:TBR524350 TLE524336:TLN524350 TVA524336:TVJ524350 UEW524336:UFF524350 UOS524336:UPB524350 UYO524336:UYX524350 VIK524336:VIT524350 VSG524336:VSP524350 WCC524336:WCL524350 WLY524336:WMH524350 WVU524336:WWD524350 JI589872:JR589886 TE589872:TN589886 ADA589872:ADJ589886 AMW589872:ANF589886 AWS589872:AXB589886 BGO589872:BGX589886 BQK589872:BQT589886 CAG589872:CAP589886 CKC589872:CKL589886 CTY589872:CUH589886 DDU589872:DED589886 DNQ589872:DNZ589886 DXM589872:DXV589886 EHI589872:EHR589886 ERE589872:ERN589886 FBA589872:FBJ589886 FKW589872:FLF589886 FUS589872:FVB589886 GEO589872:GEX589886 GOK589872:GOT589886 GYG589872:GYP589886 HIC589872:HIL589886 HRY589872:HSH589886 IBU589872:ICD589886 ILQ589872:ILZ589886 IVM589872:IVV589886 JFI589872:JFR589886 JPE589872:JPN589886 JZA589872:JZJ589886 KIW589872:KJF589886 KSS589872:KTB589886 LCO589872:LCX589886 LMK589872:LMT589886 LWG589872:LWP589886 MGC589872:MGL589886 MPY589872:MQH589886 MZU589872:NAD589886 NJQ589872:NJZ589886 NTM589872:NTV589886 ODI589872:ODR589886 ONE589872:ONN589886 OXA589872:OXJ589886 PGW589872:PHF589886 PQS589872:PRB589886 QAO589872:QAX589886 QKK589872:QKT589886 QUG589872:QUP589886 REC589872:REL589886 RNY589872:ROH589886 RXU589872:RYD589886 SHQ589872:SHZ589886 SRM589872:SRV589886 TBI589872:TBR589886 TLE589872:TLN589886 TVA589872:TVJ589886 UEW589872:UFF589886 UOS589872:UPB589886 UYO589872:UYX589886 VIK589872:VIT589886 VSG589872:VSP589886 WCC589872:WCL589886 WLY589872:WMH589886 WVU589872:WWD589886 JI655408:JR655422 TE655408:TN655422 ADA655408:ADJ655422 AMW655408:ANF655422 AWS655408:AXB655422 BGO655408:BGX655422 BQK655408:BQT655422 CAG655408:CAP655422 CKC655408:CKL655422 CTY655408:CUH655422 DDU655408:DED655422 DNQ655408:DNZ655422 DXM655408:DXV655422 EHI655408:EHR655422 ERE655408:ERN655422 FBA655408:FBJ655422 FKW655408:FLF655422 FUS655408:FVB655422 GEO655408:GEX655422 GOK655408:GOT655422 GYG655408:GYP655422 HIC655408:HIL655422 HRY655408:HSH655422 IBU655408:ICD655422 ILQ655408:ILZ655422 IVM655408:IVV655422 JFI655408:JFR655422 JPE655408:JPN655422 JZA655408:JZJ655422 KIW655408:KJF655422 KSS655408:KTB655422 LCO655408:LCX655422 LMK655408:LMT655422 LWG655408:LWP655422 MGC655408:MGL655422 MPY655408:MQH655422 MZU655408:NAD655422 NJQ655408:NJZ655422 NTM655408:NTV655422 ODI655408:ODR655422 ONE655408:ONN655422 OXA655408:OXJ655422 PGW655408:PHF655422 PQS655408:PRB655422 QAO655408:QAX655422 QKK655408:QKT655422 QUG655408:QUP655422 REC655408:REL655422 RNY655408:ROH655422 RXU655408:RYD655422 SHQ655408:SHZ655422 SRM655408:SRV655422 TBI655408:TBR655422 TLE655408:TLN655422 TVA655408:TVJ655422 UEW655408:UFF655422 UOS655408:UPB655422 UYO655408:UYX655422 VIK655408:VIT655422 VSG655408:VSP655422 WCC655408:WCL655422 WLY655408:WMH655422 WVU655408:WWD655422 JI720944:JR720958 TE720944:TN720958 ADA720944:ADJ720958 AMW720944:ANF720958 AWS720944:AXB720958 BGO720944:BGX720958 BQK720944:BQT720958 CAG720944:CAP720958 CKC720944:CKL720958 CTY720944:CUH720958 DDU720944:DED720958 DNQ720944:DNZ720958 DXM720944:DXV720958 EHI720944:EHR720958 ERE720944:ERN720958 FBA720944:FBJ720958 FKW720944:FLF720958 FUS720944:FVB720958 GEO720944:GEX720958 GOK720944:GOT720958 GYG720944:GYP720958 HIC720944:HIL720958 HRY720944:HSH720958 IBU720944:ICD720958 ILQ720944:ILZ720958 IVM720944:IVV720958 JFI720944:JFR720958 JPE720944:JPN720958 JZA720944:JZJ720958 KIW720944:KJF720958 KSS720944:KTB720958 LCO720944:LCX720958 LMK720944:LMT720958 LWG720944:LWP720958 MGC720944:MGL720958 MPY720944:MQH720958 MZU720944:NAD720958 NJQ720944:NJZ720958 NTM720944:NTV720958 ODI720944:ODR720958 ONE720944:ONN720958 OXA720944:OXJ720958 PGW720944:PHF720958 PQS720944:PRB720958 QAO720944:QAX720958 QKK720944:QKT720958 QUG720944:QUP720958 REC720944:REL720958 RNY720944:ROH720958 RXU720944:RYD720958 SHQ720944:SHZ720958 SRM720944:SRV720958 TBI720944:TBR720958 TLE720944:TLN720958 TVA720944:TVJ720958 UEW720944:UFF720958 UOS720944:UPB720958 UYO720944:UYX720958 VIK720944:VIT720958 VSG720944:VSP720958 WCC720944:WCL720958 WLY720944:WMH720958 WVU720944:WWD720958 JI786480:JR786494 TE786480:TN786494 ADA786480:ADJ786494 AMW786480:ANF786494 AWS786480:AXB786494 BGO786480:BGX786494 BQK786480:BQT786494 CAG786480:CAP786494 CKC786480:CKL786494 CTY786480:CUH786494 DDU786480:DED786494 DNQ786480:DNZ786494 DXM786480:DXV786494 EHI786480:EHR786494 ERE786480:ERN786494 FBA786480:FBJ786494 FKW786480:FLF786494 FUS786480:FVB786494 GEO786480:GEX786494 GOK786480:GOT786494 GYG786480:GYP786494 HIC786480:HIL786494 HRY786480:HSH786494 IBU786480:ICD786494 ILQ786480:ILZ786494 IVM786480:IVV786494 JFI786480:JFR786494 JPE786480:JPN786494 JZA786480:JZJ786494 KIW786480:KJF786494 KSS786480:KTB786494 LCO786480:LCX786494 LMK786480:LMT786494 LWG786480:LWP786494 MGC786480:MGL786494 MPY786480:MQH786494 MZU786480:NAD786494 NJQ786480:NJZ786494 NTM786480:NTV786494 ODI786480:ODR786494 ONE786480:ONN786494 OXA786480:OXJ786494 PGW786480:PHF786494 PQS786480:PRB786494 QAO786480:QAX786494 QKK786480:QKT786494 QUG786480:QUP786494 REC786480:REL786494 RNY786480:ROH786494 RXU786480:RYD786494 SHQ786480:SHZ786494 SRM786480:SRV786494 TBI786480:TBR786494 TLE786480:TLN786494 TVA786480:TVJ786494 UEW786480:UFF786494 UOS786480:UPB786494 UYO786480:UYX786494 VIK786480:VIT786494 VSG786480:VSP786494 WCC786480:WCL786494 WLY786480:WMH786494 WVU786480:WWD786494 JI852016:JR852030 TE852016:TN852030 ADA852016:ADJ852030 AMW852016:ANF852030 AWS852016:AXB852030 BGO852016:BGX852030 BQK852016:BQT852030 CAG852016:CAP852030 CKC852016:CKL852030 CTY852016:CUH852030 DDU852016:DED852030 DNQ852016:DNZ852030 DXM852016:DXV852030 EHI852016:EHR852030 ERE852016:ERN852030 FBA852016:FBJ852030 FKW852016:FLF852030 FUS852016:FVB852030 GEO852016:GEX852030 GOK852016:GOT852030 GYG852016:GYP852030 HIC852016:HIL852030 HRY852016:HSH852030 IBU852016:ICD852030 ILQ852016:ILZ852030 IVM852016:IVV852030 JFI852016:JFR852030 JPE852016:JPN852030 JZA852016:JZJ852030 KIW852016:KJF852030 KSS852016:KTB852030 LCO852016:LCX852030 LMK852016:LMT852030 LWG852016:LWP852030 MGC852016:MGL852030 MPY852016:MQH852030 MZU852016:NAD852030 NJQ852016:NJZ852030 NTM852016:NTV852030 ODI852016:ODR852030 ONE852016:ONN852030 OXA852016:OXJ852030 PGW852016:PHF852030 PQS852016:PRB852030 QAO852016:QAX852030 QKK852016:QKT852030 QUG852016:QUP852030 REC852016:REL852030 RNY852016:ROH852030 RXU852016:RYD852030 SHQ852016:SHZ852030 SRM852016:SRV852030 TBI852016:TBR852030 TLE852016:TLN852030 TVA852016:TVJ852030 UEW852016:UFF852030 UOS852016:UPB852030 UYO852016:UYX852030 VIK852016:VIT852030 VSG852016:VSP852030 WCC852016:WCL852030 WLY852016:WMH852030 WVU852016:WWD852030 JI917552:JR917566 TE917552:TN917566 ADA917552:ADJ917566 AMW917552:ANF917566 AWS917552:AXB917566 BGO917552:BGX917566 BQK917552:BQT917566 CAG917552:CAP917566 CKC917552:CKL917566 CTY917552:CUH917566 DDU917552:DED917566 DNQ917552:DNZ917566 DXM917552:DXV917566 EHI917552:EHR917566 ERE917552:ERN917566 FBA917552:FBJ917566 FKW917552:FLF917566 FUS917552:FVB917566 GEO917552:GEX917566 GOK917552:GOT917566 GYG917552:GYP917566 HIC917552:HIL917566 HRY917552:HSH917566 IBU917552:ICD917566 ILQ917552:ILZ917566 IVM917552:IVV917566 JFI917552:JFR917566 JPE917552:JPN917566 JZA917552:JZJ917566 KIW917552:KJF917566 KSS917552:KTB917566 LCO917552:LCX917566 LMK917552:LMT917566 LWG917552:LWP917566 MGC917552:MGL917566 MPY917552:MQH917566 MZU917552:NAD917566 NJQ917552:NJZ917566 NTM917552:NTV917566 ODI917552:ODR917566 ONE917552:ONN917566 OXA917552:OXJ917566 PGW917552:PHF917566 PQS917552:PRB917566 QAO917552:QAX917566 QKK917552:QKT917566 QUG917552:QUP917566 REC917552:REL917566 RNY917552:ROH917566 RXU917552:RYD917566 SHQ917552:SHZ917566 SRM917552:SRV917566 TBI917552:TBR917566 TLE917552:TLN917566 TVA917552:TVJ917566 UEW917552:UFF917566 UOS917552:UPB917566 UYO917552:UYX917566 VIK917552:VIT917566 VSG917552:VSP917566 WCC917552:WCL917566 WLY917552:WMH917566 WVU917552:WWD917566 JI983088:JR983102 TE983088:TN983102 ADA983088:ADJ983102 AMW983088:ANF983102 AWS983088:AXB983102 BGO983088:BGX983102 BQK983088:BQT983102 CAG983088:CAP983102 CKC983088:CKL983102 CTY983088:CUH983102 DDU983088:DED983102 DNQ983088:DNZ983102 DXM983088:DXV983102 EHI983088:EHR983102 ERE983088:ERN983102 FBA983088:FBJ983102 FKW983088:FLF983102 FUS983088:FVB983102 GEO983088:GEX983102 GOK983088:GOT983102 GYG983088:GYP983102 HIC983088:HIL983102 HRY983088:HSH983102 IBU983088:ICD983102 ILQ983088:ILZ983102 IVM983088:IVV983102 JFI983088:JFR983102 JPE983088:JPN983102 JZA983088:JZJ983102 KIW983088:KJF983102 KSS983088:KTB983102 LCO983088:LCX983102 LMK983088:LMT983102 LWG983088:LWP983102 MGC983088:MGL983102 MPY983088:MQH983102 MZU983088:NAD983102 NJQ983088:NJZ983102 NTM983088:NTV983102 ODI983088:ODR983102 ONE983088:ONN983102 OXA983088:OXJ983102 PGW983088:PHF983102 PQS983088:PRB983102 QAO983088:QAX983102 QKK983088:QKT983102 QUG983088:QUP983102 REC983088:REL983102 RNY983088:ROH983102 RXU983088:RYD983102 SHQ983088:SHZ983102 SRM983088:SRV983102 TBI983088:TBR983102 TLE983088:TLN983102 TVA983088:TVJ983102 UEW983088:UFF983102 UOS983088:UPB983102 UYO983088:UYX983102 VIK983088:VIT983102 VSG983088:VSP983102 WCC983088:WCL983102 WLY983088:WMH983102 WVU983088:WWD983102 WVR983111:WWD983116 JF65600:JR65605 TB65600:TN65605 ACX65600:ADJ65605 AMT65600:ANF65605 AWP65600:AXB65605 BGL65600:BGX65605 BQH65600:BQT65605 CAD65600:CAP65605 CJZ65600:CKL65605 CTV65600:CUH65605 DDR65600:DED65605 DNN65600:DNZ65605 DXJ65600:DXV65605 EHF65600:EHR65605 ERB65600:ERN65605 FAX65600:FBJ65605 FKT65600:FLF65605 FUP65600:FVB65605 GEL65600:GEX65605 GOH65600:GOT65605 GYD65600:GYP65605 HHZ65600:HIL65605 HRV65600:HSH65605 IBR65600:ICD65605 ILN65600:ILZ65605 IVJ65600:IVV65605 JFF65600:JFR65605 JPB65600:JPN65605 JYX65600:JZJ65605 KIT65600:KJF65605 KSP65600:KTB65605 LCL65600:LCX65605 LMH65600:LMT65605 LWD65600:LWP65605 MFZ65600:MGL65605 MPV65600:MQH65605 MZR65600:NAD65605 NJN65600:NJZ65605 NTJ65600:NTV65605 ODF65600:ODR65605 ONB65600:ONN65605 OWX65600:OXJ65605 PGT65600:PHF65605 PQP65600:PRB65605 QAL65600:QAX65605 QKH65600:QKT65605 QUD65600:QUP65605 RDZ65600:REL65605 RNV65600:ROH65605 RXR65600:RYD65605 SHN65600:SHZ65605 SRJ65600:SRV65605 TBF65600:TBR65605 TLB65600:TLN65605 TUX65600:TVJ65605 UET65600:UFF65605 UOP65600:UPB65605 UYL65600:UYX65605 VIH65600:VIT65605 VSD65600:VSP65605 WBZ65600:WCL65605 WLV65600:WMH65605 WVR65600:WWD65605 JF131136:JR131141 TB131136:TN131141 ACX131136:ADJ131141 AMT131136:ANF131141 AWP131136:AXB131141 BGL131136:BGX131141 BQH131136:BQT131141 CAD131136:CAP131141 CJZ131136:CKL131141 CTV131136:CUH131141 DDR131136:DED131141 DNN131136:DNZ131141 DXJ131136:DXV131141 EHF131136:EHR131141 ERB131136:ERN131141 FAX131136:FBJ131141 FKT131136:FLF131141 FUP131136:FVB131141 GEL131136:GEX131141 GOH131136:GOT131141 GYD131136:GYP131141 HHZ131136:HIL131141 HRV131136:HSH131141 IBR131136:ICD131141 ILN131136:ILZ131141 IVJ131136:IVV131141 JFF131136:JFR131141 JPB131136:JPN131141 JYX131136:JZJ131141 KIT131136:KJF131141 KSP131136:KTB131141 LCL131136:LCX131141 LMH131136:LMT131141 LWD131136:LWP131141 MFZ131136:MGL131141 MPV131136:MQH131141 MZR131136:NAD131141 NJN131136:NJZ131141 NTJ131136:NTV131141 ODF131136:ODR131141 ONB131136:ONN131141 OWX131136:OXJ131141 PGT131136:PHF131141 PQP131136:PRB131141 QAL131136:QAX131141 QKH131136:QKT131141 QUD131136:QUP131141 RDZ131136:REL131141 RNV131136:ROH131141 RXR131136:RYD131141 SHN131136:SHZ131141 SRJ131136:SRV131141 TBF131136:TBR131141 TLB131136:TLN131141 TUX131136:TVJ131141 UET131136:UFF131141 UOP131136:UPB131141 UYL131136:UYX131141 VIH131136:VIT131141 VSD131136:VSP131141 WBZ131136:WCL131141 WLV131136:WMH131141 WVR131136:WWD131141 JF196672:JR196677 TB196672:TN196677 ACX196672:ADJ196677 AMT196672:ANF196677 AWP196672:AXB196677 BGL196672:BGX196677 BQH196672:BQT196677 CAD196672:CAP196677 CJZ196672:CKL196677 CTV196672:CUH196677 DDR196672:DED196677 DNN196672:DNZ196677 DXJ196672:DXV196677 EHF196672:EHR196677 ERB196672:ERN196677 FAX196672:FBJ196677 FKT196672:FLF196677 FUP196672:FVB196677 GEL196672:GEX196677 GOH196672:GOT196677 GYD196672:GYP196677 HHZ196672:HIL196677 HRV196672:HSH196677 IBR196672:ICD196677 ILN196672:ILZ196677 IVJ196672:IVV196677 JFF196672:JFR196677 JPB196672:JPN196677 JYX196672:JZJ196677 KIT196672:KJF196677 KSP196672:KTB196677 LCL196672:LCX196677 LMH196672:LMT196677 LWD196672:LWP196677 MFZ196672:MGL196677 MPV196672:MQH196677 MZR196672:NAD196677 NJN196672:NJZ196677 NTJ196672:NTV196677 ODF196672:ODR196677 ONB196672:ONN196677 OWX196672:OXJ196677 PGT196672:PHF196677 PQP196672:PRB196677 QAL196672:QAX196677 QKH196672:QKT196677 QUD196672:QUP196677 RDZ196672:REL196677 RNV196672:ROH196677 RXR196672:RYD196677 SHN196672:SHZ196677 SRJ196672:SRV196677 TBF196672:TBR196677 TLB196672:TLN196677 TUX196672:TVJ196677 UET196672:UFF196677 UOP196672:UPB196677 UYL196672:UYX196677 VIH196672:VIT196677 VSD196672:VSP196677 WBZ196672:WCL196677 WLV196672:WMH196677 WVR196672:WWD196677 JF262208:JR262213 TB262208:TN262213 ACX262208:ADJ262213 AMT262208:ANF262213 AWP262208:AXB262213 BGL262208:BGX262213 BQH262208:BQT262213 CAD262208:CAP262213 CJZ262208:CKL262213 CTV262208:CUH262213 DDR262208:DED262213 DNN262208:DNZ262213 DXJ262208:DXV262213 EHF262208:EHR262213 ERB262208:ERN262213 FAX262208:FBJ262213 FKT262208:FLF262213 FUP262208:FVB262213 GEL262208:GEX262213 GOH262208:GOT262213 GYD262208:GYP262213 HHZ262208:HIL262213 HRV262208:HSH262213 IBR262208:ICD262213 ILN262208:ILZ262213 IVJ262208:IVV262213 JFF262208:JFR262213 JPB262208:JPN262213 JYX262208:JZJ262213 KIT262208:KJF262213 KSP262208:KTB262213 LCL262208:LCX262213 LMH262208:LMT262213 LWD262208:LWP262213 MFZ262208:MGL262213 MPV262208:MQH262213 MZR262208:NAD262213 NJN262208:NJZ262213 NTJ262208:NTV262213 ODF262208:ODR262213 ONB262208:ONN262213 OWX262208:OXJ262213 PGT262208:PHF262213 PQP262208:PRB262213 QAL262208:QAX262213 QKH262208:QKT262213 QUD262208:QUP262213 RDZ262208:REL262213 RNV262208:ROH262213 RXR262208:RYD262213 SHN262208:SHZ262213 SRJ262208:SRV262213 TBF262208:TBR262213 TLB262208:TLN262213 TUX262208:TVJ262213 UET262208:UFF262213 UOP262208:UPB262213 UYL262208:UYX262213 VIH262208:VIT262213 VSD262208:VSP262213 WBZ262208:WCL262213 WLV262208:WMH262213 WVR262208:WWD262213 JF327744:JR327749 TB327744:TN327749 ACX327744:ADJ327749 AMT327744:ANF327749 AWP327744:AXB327749 BGL327744:BGX327749 BQH327744:BQT327749 CAD327744:CAP327749 CJZ327744:CKL327749 CTV327744:CUH327749 DDR327744:DED327749 DNN327744:DNZ327749 DXJ327744:DXV327749 EHF327744:EHR327749 ERB327744:ERN327749 FAX327744:FBJ327749 FKT327744:FLF327749 FUP327744:FVB327749 GEL327744:GEX327749 GOH327744:GOT327749 GYD327744:GYP327749 HHZ327744:HIL327749 HRV327744:HSH327749 IBR327744:ICD327749 ILN327744:ILZ327749 IVJ327744:IVV327749 JFF327744:JFR327749 JPB327744:JPN327749 JYX327744:JZJ327749 KIT327744:KJF327749 KSP327744:KTB327749 LCL327744:LCX327749 LMH327744:LMT327749 LWD327744:LWP327749 MFZ327744:MGL327749 MPV327744:MQH327749 MZR327744:NAD327749 NJN327744:NJZ327749 NTJ327744:NTV327749 ODF327744:ODR327749 ONB327744:ONN327749 OWX327744:OXJ327749 PGT327744:PHF327749 PQP327744:PRB327749 QAL327744:QAX327749 QKH327744:QKT327749 QUD327744:QUP327749 RDZ327744:REL327749 RNV327744:ROH327749 RXR327744:RYD327749 SHN327744:SHZ327749 SRJ327744:SRV327749 TBF327744:TBR327749 TLB327744:TLN327749 TUX327744:TVJ327749 UET327744:UFF327749 UOP327744:UPB327749 UYL327744:UYX327749 VIH327744:VIT327749 VSD327744:VSP327749 WBZ327744:WCL327749 WLV327744:WMH327749 WVR327744:WWD327749 JF393280:JR393285 TB393280:TN393285 ACX393280:ADJ393285 AMT393280:ANF393285 AWP393280:AXB393285 BGL393280:BGX393285 BQH393280:BQT393285 CAD393280:CAP393285 CJZ393280:CKL393285 CTV393280:CUH393285 DDR393280:DED393285 DNN393280:DNZ393285 DXJ393280:DXV393285 EHF393280:EHR393285 ERB393280:ERN393285 FAX393280:FBJ393285 FKT393280:FLF393285 FUP393280:FVB393285 GEL393280:GEX393285 GOH393280:GOT393285 GYD393280:GYP393285 HHZ393280:HIL393285 HRV393280:HSH393285 IBR393280:ICD393285 ILN393280:ILZ393285 IVJ393280:IVV393285 JFF393280:JFR393285 JPB393280:JPN393285 JYX393280:JZJ393285 KIT393280:KJF393285 KSP393280:KTB393285 LCL393280:LCX393285 LMH393280:LMT393285 LWD393280:LWP393285 MFZ393280:MGL393285 MPV393280:MQH393285 MZR393280:NAD393285 NJN393280:NJZ393285 NTJ393280:NTV393285 ODF393280:ODR393285 ONB393280:ONN393285 OWX393280:OXJ393285 PGT393280:PHF393285 PQP393280:PRB393285 QAL393280:QAX393285 QKH393280:QKT393285 QUD393280:QUP393285 RDZ393280:REL393285 RNV393280:ROH393285 RXR393280:RYD393285 SHN393280:SHZ393285 SRJ393280:SRV393285 TBF393280:TBR393285 TLB393280:TLN393285 TUX393280:TVJ393285 UET393280:UFF393285 UOP393280:UPB393285 UYL393280:UYX393285 VIH393280:VIT393285 VSD393280:VSP393285 WBZ393280:WCL393285 WLV393280:WMH393285 WVR393280:WWD393285 JF458816:JR458821 TB458816:TN458821 ACX458816:ADJ458821 AMT458816:ANF458821 AWP458816:AXB458821 BGL458816:BGX458821 BQH458816:BQT458821 CAD458816:CAP458821 CJZ458816:CKL458821 CTV458816:CUH458821 DDR458816:DED458821 DNN458816:DNZ458821 DXJ458816:DXV458821 EHF458816:EHR458821 ERB458816:ERN458821 FAX458816:FBJ458821 FKT458816:FLF458821 FUP458816:FVB458821 GEL458816:GEX458821 GOH458816:GOT458821 GYD458816:GYP458821 HHZ458816:HIL458821 HRV458816:HSH458821 IBR458816:ICD458821 ILN458816:ILZ458821 IVJ458816:IVV458821 JFF458816:JFR458821 JPB458816:JPN458821 JYX458816:JZJ458821 KIT458816:KJF458821 KSP458816:KTB458821 LCL458816:LCX458821 LMH458816:LMT458821 LWD458816:LWP458821 MFZ458816:MGL458821 MPV458816:MQH458821 MZR458816:NAD458821 NJN458816:NJZ458821 NTJ458816:NTV458821 ODF458816:ODR458821 ONB458816:ONN458821 OWX458816:OXJ458821 PGT458816:PHF458821 PQP458816:PRB458821 QAL458816:QAX458821 QKH458816:QKT458821 QUD458816:QUP458821 RDZ458816:REL458821 RNV458816:ROH458821 RXR458816:RYD458821 SHN458816:SHZ458821 SRJ458816:SRV458821 TBF458816:TBR458821 TLB458816:TLN458821 TUX458816:TVJ458821 UET458816:UFF458821 UOP458816:UPB458821 UYL458816:UYX458821 VIH458816:VIT458821 VSD458816:VSP458821 WBZ458816:WCL458821 WLV458816:WMH458821 WVR458816:WWD458821 JF524352:JR524357 TB524352:TN524357 ACX524352:ADJ524357 AMT524352:ANF524357 AWP524352:AXB524357 BGL524352:BGX524357 BQH524352:BQT524357 CAD524352:CAP524357 CJZ524352:CKL524357 CTV524352:CUH524357 DDR524352:DED524357 DNN524352:DNZ524357 DXJ524352:DXV524357 EHF524352:EHR524357 ERB524352:ERN524357 FAX524352:FBJ524357 FKT524352:FLF524357 FUP524352:FVB524357 GEL524352:GEX524357 GOH524352:GOT524357 GYD524352:GYP524357 HHZ524352:HIL524357 HRV524352:HSH524357 IBR524352:ICD524357 ILN524352:ILZ524357 IVJ524352:IVV524357 JFF524352:JFR524357 JPB524352:JPN524357 JYX524352:JZJ524357 KIT524352:KJF524357 KSP524352:KTB524357 LCL524352:LCX524357 LMH524352:LMT524357 LWD524352:LWP524357 MFZ524352:MGL524357 MPV524352:MQH524357 MZR524352:NAD524357 NJN524352:NJZ524357 NTJ524352:NTV524357 ODF524352:ODR524357 ONB524352:ONN524357 OWX524352:OXJ524357 PGT524352:PHF524357 PQP524352:PRB524357 QAL524352:QAX524357 QKH524352:QKT524357 QUD524352:QUP524357 RDZ524352:REL524357 RNV524352:ROH524357 RXR524352:RYD524357 SHN524352:SHZ524357 SRJ524352:SRV524357 TBF524352:TBR524357 TLB524352:TLN524357 TUX524352:TVJ524357 UET524352:UFF524357 UOP524352:UPB524357 UYL524352:UYX524357 VIH524352:VIT524357 VSD524352:VSP524357 WBZ524352:WCL524357 WLV524352:WMH524357 WVR524352:WWD524357 JF589888:JR589893 TB589888:TN589893 ACX589888:ADJ589893 AMT589888:ANF589893 AWP589888:AXB589893 BGL589888:BGX589893 BQH589888:BQT589893 CAD589888:CAP589893 CJZ589888:CKL589893 CTV589888:CUH589893 DDR589888:DED589893 DNN589888:DNZ589893 DXJ589888:DXV589893 EHF589888:EHR589893 ERB589888:ERN589893 FAX589888:FBJ589893 FKT589888:FLF589893 FUP589888:FVB589893 GEL589888:GEX589893 GOH589888:GOT589893 GYD589888:GYP589893 HHZ589888:HIL589893 HRV589888:HSH589893 IBR589888:ICD589893 ILN589888:ILZ589893 IVJ589888:IVV589893 JFF589888:JFR589893 JPB589888:JPN589893 JYX589888:JZJ589893 KIT589888:KJF589893 KSP589888:KTB589893 LCL589888:LCX589893 LMH589888:LMT589893 LWD589888:LWP589893 MFZ589888:MGL589893 MPV589888:MQH589893 MZR589888:NAD589893 NJN589888:NJZ589893 NTJ589888:NTV589893 ODF589888:ODR589893 ONB589888:ONN589893 OWX589888:OXJ589893 PGT589888:PHF589893 PQP589888:PRB589893 QAL589888:QAX589893 QKH589888:QKT589893 QUD589888:QUP589893 RDZ589888:REL589893 RNV589888:ROH589893 RXR589888:RYD589893 SHN589888:SHZ589893 SRJ589888:SRV589893 TBF589888:TBR589893 TLB589888:TLN589893 TUX589888:TVJ589893 UET589888:UFF589893 UOP589888:UPB589893 UYL589888:UYX589893 VIH589888:VIT589893 VSD589888:VSP589893 WBZ589888:WCL589893 WLV589888:WMH589893 WVR589888:WWD589893 JF655424:JR655429 TB655424:TN655429 ACX655424:ADJ655429 AMT655424:ANF655429 AWP655424:AXB655429 BGL655424:BGX655429 BQH655424:BQT655429 CAD655424:CAP655429 CJZ655424:CKL655429 CTV655424:CUH655429 DDR655424:DED655429 DNN655424:DNZ655429 DXJ655424:DXV655429 EHF655424:EHR655429 ERB655424:ERN655429 FAX655424:FBJ655429 FKT655424:FLF655429 FUP655424:FVB655429 GEL655424:GEX655429 GOH655424:GOT655429 GYD655424:GYP655429 HHZ655424:HIL655429 HRV655424:HSH655429 IBR655424:ICD655429 ILN655424:ILZ655429 IVJ655424:IVV655429 JFF655424:JFR655429 JPB655424:JPN655429 JYX655424:JZJ655429 KIT655424:KJF655429 KSP655424:KTB655429 LCL655424:LCX655429 LMH655424:LMT655429 LWD655424:LWP655429 MFZ655424:MGL655429 MPV655424:MQH655429 MZR655424:NAD655429 NJN655424:NJZ655429 NTJ655424:NTV655429 ODF655424:ODR655429 ONB655424:ONN655429 OWX655424:OXJ655429 PGT655424:PHF655429 PQP655424:PRB655429 QAL655424:QAX655429 QKH655424:QKT655429 QUD655424:QUP655429 RDZ655424:REL655429 RNV655424:ROH655429 RXR655424:RYD655429 SHN655424:SHZ655429 SRJ655424:SRV655429 TBF655424:TBR655429 TLB655424:TLN655429 TUX655424:TVJ655429 UET655424:UFF655429 UOP655424:UPB655429 UYL655424:UYX655429 VIH655424:VIT655429 VSD655424:VSP655429 WBZ655424:WCL655429 WLV655424:WMH655429 WVR655424:WWD655429 JF720960:JR720965 TB720960:TN720965 ACX720960:ADJ720965 AMT720960:ANF720965 AWP720960:AXB720965 BGL720960:BGX720965 BQH720960:BQT720965 CAD720960:CAP720965 CJZ720960:CKL720965 CTV720960:CUH720965 DDR720960:DED720965 DNN720960:DNZ720965 DXJ720960:DXV720965 EHF720960:EHR720965 ERB720960:ERN720965 FAX720960:FBJ720965 FKT720960:FLF720965 FUP720960:FVB720965 GEL720960:GEX720965 GOH720960:GOT720965 GYD720960:GYP720965 HHZ720960:HIL720965 HRV720960:HSH720965 IBR720960:ICD720965 ILN720960:ILZ720965 IVJ720960:IVV720965 JFF720960:JFR720965 JPB720960:JPN720965 JYX720960:JZJ720965 KIT720960:KJF720965 KSP720960:KTB720965 LCL720960:LCX720965 LMH720960:LMT720965 LWD720960:LWP720965 MFZ720960:MGL720965 MPV720960:MQH720965 MZR720960:NAD720965 NJN720960:NJZ720965 NTJ720960:NTV720965 ODF720960:ODR720965 ONB720960:ONN720965 OWX720960:OXJ720965 PGT720960:PHF720965 PQP720960:PRB720965 QAL720960:QAX720965 QKH720960:QKT720965 QUD720960:QUP720965 RDZ720960:REL720965 RNV720960:ROH720965 RXR720960:RYD720965 SHN720960:SHZ720965 SRJ720960:SRV720965 TBF720960:TBR720965 TLB720960:TLN720965 TUX720960:TVJ720965 UET720960:UFF720965 UOP720960:UPB720965 UYL720960:UYX720965 VIH720960:VIT720965 VSD720960:VSP720965 WBZ720960:WCL720965 WLV720960:WMH720965 WVR720960:WWD720965 JF786496:JR786501 TB786496:TN786501 ACX786496:ADJ786501 AMT786496:ANF786501 AWP786496:AXB786501 BGL786496:BGX786501 BQH786496:BQT786501 CAD786496:CAP786501 CJZ786496:CKL786501 CTV786496:CUH786501 DDR786496:DED786501 DNN786496:DNZ786501 DXJ786496:DXV786501 EHF786496:EHR786501 ERB786496:ERN786501 FAX786496:FBJ786501 FKT786496:FLF786501 FUP786496:FVB786501 GEL786496:GEX786501 GOH786496:GOT786501 GYD786496:GYP786501 HHZ786496:HIL786501 HRV786496:HSH786501 IBR786496:ICD786501 ILN786496:ILZ786501 IVJ786496:IVV786501 JFF786496:JFR786501 JPB786496:JPN786501 JYX786496:JZJ786501 KIT786496:KJF786501 KSP786496:KTB786501 LCL786496:LCX786501 LMH786496:LMT786501 LWD786496:LWP786501 MFZ786496:MGL786501 MPV786496:MQH786501 MZR786496:NAD786501 NJN786496:NJZ786501 NTJ786496:NTV786501 ODF786496:ODR786501 ONB786496:ONN786501 OWX786496:OXJ786501 PGT786496:PHF786501 PQP786496:PRB786501 QAL786496:QAX786501 QKH786496:QKT786501 QUD786496:QUP786501 RDZ786496:REL786501 RNV786496:ROH786501 RXR786496:RYD786501 SHN786496:SHZ786501 SRJ786496:SRV786501 TBF786496:TBR786501 TLB786496:TLN786501 TUX786496:TVJ786501 UET786496:UFF786501 UOP786496:UPB786501 UYL786496:UYX786501 VIH786496:VIT786501 VSD786496:VSP786501 WBZ786496:WCL786501 WLV786496:WMH786501 WVR786496:WWD786501 JF852032:JR852037 TB852032:TN852037 ACX852032:ADJ852037 AMT852032:ANF852037 AWP852032:AXB852037 BGL852032:BGX852037 BQH852032:BQT852037 CAD852032:CAP852037 CJZ852032:CKL852037 CTV852032:CUH852037 DDR852032:DED852037 DNN852032:DNZ852037 DXJ852032:DXV852037 EHF852032:EHR852037 ERB852032:ERN852037 FAX852032:FBJ852037 FKT852032:FLF852037 FUP852032:FVB852037 GEL852032:GEX852037 GOH852032:GOT852037 GYD852032:GYP852037 HHZ852032:HIL852037 HRV852032:HSH852037 IBR852032:ICD852037 ILN852032:ILZ852037 IVJ852032:IVV852037 JFF852032:JFR852037 JPB852032:JPN852037 JYX852032:JZJ852037 KIT852032:KJF852037 KSP852032:KTB852037 LCL852032:LCX852037 LMH852032:LMT852037 LWD852032:LWP852037 MFZ852032:MGL852037 MPV852032:MQH852037 MZR852032:NAD852037 NJN852032:NJZ852037 NTJ852032:NTV852037 ODF852032:ODR852037 ONB852032:ONN852037 OWX852032:OXJ852037 PGT852032:PHF852037 PQP852032:PRB852037 QAL852032:QAX852037 QKH852032:QKT852037 QUD852032:QUP852037 RDZ852032:REL852037 RNV852032:ROH852037 RXR852032:RYD852037 SHN852032:SHZ852037 SRJ852032:SRV852037 TBF852032:TBR852037 TLB852032:TLN852037 TUX852032:TVJ852037 UET852032:UFF852037 UOP852032:UPB852037 UYL852032:UYX852037 VIH852032:VIT852037 VSD852032:VSP852037 WBZ852032:WCL852037 WLV852032:WMH852037 WVR852032:WWD852037 JF917568:JR917573 TB917568:TN917573 ACX917568:ADJ917573 AMT917568:ANF917573 AWP917568:AXB917573 BGL917568:BGX917573 BQH917568:BQT917573 CAD917568:CAP917573 CJZ917568:CKL917573 CTV917568:CUH917573 DDR917568:DED917573 DNN917568:DNZ917573 DXJ917568:DXV917573 EHF917568:EHR917573 ERB917568:ERN917573 FAX917568:FBJ917573 FKT917568:FLF917573 FUP917568:FVB917573 GEL917568:GEX917573 GOH917568:GOT917573 GYD917568:GYP917573 HHZ917568:HIL917573 HRV917568:HSH917573 IBR917568:ICD917573 ILN917568:ILZ917573 IVJ917568:IVV917573 JFF917568:JFR917573 JPB917568:JPN917573 JYX917568:JZJ917573 KIT917568:KJF917573 KSP917568:KTB917573 LCL917568:LCX917573 LMH917568:LMT917573 LWD917568:LWP917573 MFZ917568:MGL917573 MPV917568:MQH917573 MZR917568:NAD917573 NJN917568:NJZ917573 NTJ917568:NTV917573 ODF917568:ODR917573 ONB917568:ONN917573 OWX917568:OXJ917573 PGT917568:PHF917573 PQP917568:PRB917573 QAL917568:QAX917573 QKH917568:QKT917573 QUD917568:QUP917573 RDZ917568:REL917573 RNV917568:ROH917573 RXR917568:RYD917573 SHN917568:SHZ917573 SRJ917568:SRV917573 TBF917568:TBR917573 TLB917568:TLN917573 TUX917568:TVJ917573 UET917568:UFF917573 UOP917568:UPB917573 UYL917568:UYX917573 VIH917568:VIT917573 VSD917568:VSP917573 WBZ917568:WCL917573 WLV917568:WMH917573 WVR917568:WWD917573 JF983104:JR983109 TB983104:TN983109 ACX983104:ADJ983109 AMT983104:ANF983109 AWP983104:AXB983109 BGL983104:BGX983109 BQH983104:BQT983109 CAD983104:CAP983109 CJZ983104:CKL983109 CTV983104:CUH983109 DDR983104:DED983109 DNN983104:DNZ983109 DXJ983104:DXV983109 EHF983104:EHR983109 ERB983104:ERN983109 FAX983104:FBJ983109 FKT983104:FLF983109 FUP983104:FVB983109 GEL983104:GEX983109 GOH983104:GOT983109 GYD983104:GYP983109 HHZ983104:HIL983109 HRV983104:HSH983109 IBR983104:ICD983109 ILN983104:ILZ983109 IVJ983104:IVV983109 JFF983104:JFR983109 JPB983104:JPN983109 JYX983104:JZJ983109 KIT983104:KJF983109 KSP983104:KTB983109 LCL983104:LCX983109 LMH983104:LMT983109 LWD983104:LWP983109 MFZ983104:MGL983109 MPV983104:MQH983109 MZR983104:NAD983109 NJN983104:NJZ983109 NTJ983104:NTV983109 ODF983104:ODR983109 ONB983104:ONN983109 OWX983104:OXJ983109 PGT983104:PHF983109 PQP983104:PRB983109 QAL983104:QAX983109 QKH983104:QKT983109 QUD983104:QUP983109 RDZ983104:REL983109 RNV983104:ROH983109 RXR983104:RYD983109 SHN983104:SHZ983109 SRJ983104:SRV983109 TBF983104:TBR983109 TLB983104:TLN983109 TUX983104:TVJ983109 UET983104:UFF983109 UOP983104:UPB983109 UYL983104:UYX983109 VIH983104:VIT983109 VSD983104:VSP983109 WBZ983104:WCL983109 WLV983104:WMH983109 WVR983104:WWD983109 JF65607:JR65612 TB65607:TN65612 ACX65607:ADJ65612 AMT65607:ANF65612 AWP65607:AXB65612 BGL65607:BGX65612 BQH65607:BQT65612 CAD65607:CAP65612 CJZ65607:CKL65612 CTV65607:CUH65612 DDR65607:DED65612 DNN65607:DNZ65612 DXJ65607:DXV65612 EHF65607:EHR65612 ERB65607:ERN65612 FAX65607:FBJ65612 FKT65607:FLF65612 FUP65607:FVB65612 GEL65607:GEX65612 GOH65607:GOT65612 GYD65607:GYP65612 HHZ65607:HIL65612 HRV65607:HSH65612 IBR65607:ICD65612 ILN65607:ILZ65612 IVJ65607:IVV65612 JFF65607:JFR65612 JPB65607:JPN65612 JYX65607:JZJ65612 KIT65607:KJF65612 KSP65607:KTB65612 LCL65607:LCX65612 LMH65607:LMT65612 LWD65607:LWP65612 MFZ65607:MGL65612 MPV65607:MQH65612 MZR65607:NAD65612 NJN65607:NJZ65612 NTJ65607:NTV65612 ODF65607:ODR65612 ONB65607:ONN65612 OWX65607:OXJ65612 PGT65607:PHF65612 PQP65607:PRB65612 QAL65607:QAX65612 QKH65607:QKT65612 QUD65607:QUP65612 RDZ65607:REL65612 RNV65607:ROH65612 RXR65607:RYD65612 SHN65607:SHZ65612 SRJ65607:SRV65612 TBF65607:TBR65612 TLB65607:TLN65612 TUX65607:TVJ65612 UET65607:UFF65612 UOP65607:UPB65612 UYL65607:UYX65612 VIH65607:VIT65612 VSD65607:VSP65612 WBZ65607:WCL65612 WLV65607:WMH65612 WVR65607:WWD65612 JF131143:JR131148 TB131143:TN131148 ACX131143:ADJ131148 AMT131143:ANF131148 AWP131143:AXB131148 BGL131143:BGX131148 BQH131143:BQT131148 CAD131143:CAP131148 CJZ131143:CKL131148 CTV131143:CUH131148 DDR131143:DED131148 DNN131143:DNZ131148 DXJ131143:DXV131148 EHF131143:EHR131148 ERB131143:ERN131148 FAX131143:FBJ131148 FKT131143:FLF131148 FUP131143:FVB131148 GEL131143:GEX131148 GOH131143:GOT131148 GYD131143:GYP131148 HHZ131143:HIL131148 HRV131143:HSH131148 IBR131143:ICD131148 ILN131143:ILZ131148 IVJ131143:IVV131148 JFF131143:JFR131148 JPB131143:JPN131148 JYX131143:JZJ131148 KIT131143:KJF131148 KSP131143:KTB131148 LCL131143:LCX131148 LMH131143:LMT131148 LWD131143:LWP131148 MFZ131143:MGL131148 MPV131143:MQH131148 MZR131143:NAD131148 NJN131143:NJZ131148 NTJ131143:NTV131148 ODF131143:ODR131148 ONB131143:ONN131148 OWX131143:OXJ131148 PGT131143:PHF131148 PQP131143:PRB131148 QAL131143:QAX131148 QKH131143:QKT131148 QUD131143:QUP131148 RDZ131143:REL131148 RNV131143:ROH131148 RXR131143:RYD131148 SHN131143:SHZ131148 SRJ131143:SRV131148 TBF131143:TBR131148 TLB131143:TLN131148 TUX131143:TVJ131148 UET131143:UFF131148 UOP131143:UPB131148 UYL131143:UYX131148 VIH131143:VIT131148 VSD131143:VSP131148 WBZ131143:WCL131148 WLV131143:WMH131148 WVR131143:WWD131148 JF196679:JR196684 TB196679:TN196684 ACX196679:ADJ196684 AMT196679:ANF196684 AWP196679:AXB196684 BGL196679:BGX196684 BQH196679:BQT196684 CAD196679:CAP196684 CJZ196679:CKL196684 CTV196679:CUH196684 DDR196679:DED196684 DNN196679:DNZ196684 DXJ196679:DXV196684 EHF196679:EHR196684 ERB196679:ERN196684 FAX196679:FBJ196684 FKT196679:FLF196684 FUP196679:FVB196684 GEL196679:GEX196684 GOH196679:GOT196684 GYD196679:GYP196684 HHZ196679:HIL196684 HRV196679:HSH196684 IBR196679:ICD196684 ILN196679:ILZ196684 IVJ196679:IVV196684 JFF196679:JFR196684 JPB196679:JPN196684 JYX196679:JZJ196684 KIT196679:KJF196684 KSP196679:KTB196684 LCL196679:LCX196684 LMH196679:LMT196684 LWD196679:LWP196684 MFZ196679:MGL196684 MPV196679:MQH196684 MZR196679:NAD196684 NJN196679:NJZ196684 NTJ196679:NTV196684 ODF196679:ODR196684 ONB196679:ONN196684 OWX196679:OXJ196684 PGT196679:PHF196684 PQP196679:PRB196684 QAL196679:QAX196684 QKH196679:QKT196684 QUD196679:QUP196684 RDZ196679:REL196684 RNV196679:ROH196684 RXR196679:RYD196684 SHN196679:SHZ196684 SRJ196679:SRV196684 TBF196679:TBR196684 TLB196679:TLN196684 TUX196679:TVJ196684 UET196679:UFF196684 UOP196679:UPB196684 UYL196679:UYX196684 VIH196679:VIT196684 VSD196679:VSP196684 WBZ196679:WCL196684 WLV196679:WMH196684 WVR196679:WWD196684 JF262215:JR262220 TB262215:TN262220 ACX262215:ADJ262220 AMT262215:ANF262220 AWP262215:AXB262220 BGL262215:BGX262220 BQH262215:BQT262220 CAD262215:CAP262220 CJZ262215:CKL262220 CTV262215:CUH262220 DDR262215:DED262220 DNN262215:DNZ262220 DXJ262215:DXV262220 EHF262215:EHR262220 ERB262215:ERN262220 FAX262215:FBJ262220 FKT262215:FLF262220 FUP262215:FVB262220 GEL262215:GEX262220 GOH262215:GOT262220 GYD262215:GYP262220 HHZ262215:HIL262220 HRV262215:HSH262220 IBR262215:ICD262220 ILN262215:ILZ262220 IVJ262215:IVV262220 JFF262215:JFR262220 JPB262215:JPN262220 JYX262215:JZJ262220 KIT262215:KJF262220 KSP262215:KTB262220 LCL262215:LCX262220 LMH262215:LMT262220 LWD262215:LWP262220 MFZ262215:MGL262220 MPV262215:MQH262220 MZR262215:NAD262220 NJN262215:NJZ262220 NTJ262215:NTV262220 ODF262215:ODR262220 ONB262215:ONN262220 OWX262215:OXJ262220 PGT262215:PHF262220 PQP262215:PRB262220 QAL262215:QAX262220 QKH262215:QKT262220 QUD262215:QUP262220 RDZ262215:REL262220 RNV262215:ROH262220 RXR262215:RYD262220 SHN262215:SHZ262220 SRJ262215:SRV262220 TBF262215:TBR262220 TLB262215:TLN262220 TUX262215:TVJ262220 UET262215:UFF262220 UOP262215:UPB262220 UYL262215:UYX262220 VIH262215:VIT262220 VSD262215:VSP262220 WBZ262215:WCL262220 WLV262215:WMH262220 WVR262215:WWD262220 JF327751:JR327756 TB327751:TN327756 ACX327751:ADJ327756 AMT327751:ANF327756 AWP327751:AXB327756 BGL327751:BGX327756 BQH327751:BQT327756 CAD327751:CAP327756 CJZ327751:CKL327756 CTV327751:CUH327756 DDR327751:DED327756 DNN327751:DNZ327756 DXJ327751:DXV327756 EHF327751:EHR327756 ERB327751:ERN327756 FAX327751:FBJ327756 FKT327751:FLF327756 FUP327751:FVB327756 GEL327751:GEX327756 GOH327751:GOT327756 GYD327751:GYP327756 HHZ327751:HIL327756 HRV327751:HSH327756 IBR327751:ICD327756 ILN327751:ILZ327756 IVJ327751:IVV327756 JFF327751:JFR327756 JPB327751:JPN327756 JYX327751:JZJ327756 KIT327751:KJF327756 KSP327751:KTB327756 LCL327751:LCX327756 LMH327751:LMT327756 LWD327751:LWP327756 MFZ327751:MGL327756 MPV327751:MQH327756 MZR327751:NAD327756 NJN327751:NJZ327756 NTJ327751:NTV327756 ODF327751:ODR327756 ONB327751:ONN327756 OWX327751:OXJ327756 PGT327751:PHF327756 PQP327751:PRB327756 QAL327751:QAX327756 QKH327751:QKT327756 QUD327751:QUP327756 RDZ327751:REL327756 RNV327751:ROH327756 RXR327751:RYD327756 SHN327751:SHZ327756 SRJ327751:SRV327756 TBF327751:TBR327756 TLB327751:TLN327756 TUX327751:TVJ327756 UET327751:UFF327756 UOP327751:UPB327756 UYL327751:UYX327756 VIH327751:VIT327756 VSD327751:VSP327756 WBZ327751:WCL327756 WLV327751:WMH327756 WVR327751:WWD327756 JF393287:JR393292 TB393287:TN393292 ACX393287:ADJ393292 AMT393287:ANF393292 AWP393287:AXB393292 BGL393287:BGX393292 BQH393287:BQT393292 CAD393287:CAP393292 CJZ393287:CKL393292 CTV393287:CUH393292 DDR393287:DED393292 DNN393287:DNZ393292 DXJ393287:DXV393292 EHF393287:EHR393292 ERB393287:ERN393292 FAX393287:FBJ393292 FKT393287:FLF393292 FUP393287:FVB393292 GEL393287:GEX393292 GOH393287:GOT393292 GYD393287:GYP393292 HHZ393287:HIL393292 HRV393287:HSH393292 IBR393287:ICD393292 ILN393287:ILZ393292 IVJ393287:IVV393292 JFF393287:JFR393292 JPB393287:JPN393292 JYX393287:JZJ393292 KIT393287:KJF393292 KSP393287:KTB393292 LCL393287:LCX393292 LMH393287:LMT393292 LWD393287:LWP393292 MFZ393287:MGL393292 MPV393287:MQH393292 MZR393287:NAD393292 NJN393287:NJZ393292 NTJ393287:NTV393292 ODF393287:ODR393292 ONB393287:ONN393292 OWX393287:OXJ393292 PGT393287:PHF393292 PQP393287:PRB393292 QAL393287:QAX393292 QKH393287:QKT393292 QUD393287:QUP393292 RDZ393287:REL393292 RNV393287:ROH393292 RXR393287:RYD393292 SHN393287:SHZ393292 SRJ393287:SRV393292 TBF393287:TBR393292 TLB393287:TLN393292 TUX393287:TVJ393292 UET393287:UFF393292 UOP393287:UPB393292 UYL393287:UYX393292 VIH393287:VIT393292 VSD393287:VSP393292 WBZ393287:WCL393292 WLV393287:WMH393292 WVR393287:WWD393292 JF458823:JR458828 TB458823:TN458828 ACX458823:ADJ458828 AMT458823:ANF458828 AWP458823:AXB458828 BGL458823:BGX458828 BQH458823:BQT458828 CAD458823:CAP458828 CJZ458823:CKL458828 CTV458823:CUH458828 DDR458823:DED458828 DNN458823:DNZ458828 DXJ458823:DXV458828 EHF458823:EHR458828 ERB458823:ERN458828 FAX458823:FBJ458828 FKT458823:FLF458828 FUP458823:FVB458828 GEL458823:GEX458828 GOH458823:GOT458828 GYD458823:GYP458828 HHZ458823:HIL458828 HRV458823:HSH458828 IBR458823:ICD458828 ILN458823:ILZ458828 IVJ458823:IVV458828 JFF458823:JFR458828 JPB458823:JPN458828 JYX458823:JZJ458828 KIT458823:KJF458828 KSP458823:KTB458828 LCL458823:LCX458828 LMH458823:LMT458828 LWD458823:LWP458828 MFZ458823:MGL458828 MPV458823:MQH458828 MZR458823:NAD458828 NJN458823:NJZ458828 NTJ458823:NTV458828 ODF458823:ODR458828 ONB458823:ONN458828 OWX458823:OXJ458828 PGT458823:PHF458828 PQP458823:PRB458828 QAL458823:QAX458828 QKH458823:QKT458828 QUD458823:QUP458828 RDZ458823:REL458828 RNV458823:ROH458828 RXR458823:RYD458828 SHN458823:SHZ458828 SRJ458823:SRV458828 TBF458823:TBR458828 TLB458823:TLN458828 TUX458823:TVJ458828 UET458823:UFF458828 UOP458823:UPB458828 UYL458823:UYX458828 VIH458823:VIT458828 VSD458823:VSP458828 WBZ458823:WCL458828 WLV458823:WMH458828 WVR458823:WWD458828 JF524359:JR524364 TB524359:TN524364 ACX524359:ADJ524364 AMT524359:ANF524364 AWP524359:AXB524364 BGL524359:BGX524364 BQH524359:BQT524364 CAD524359:CAP524364 CJZ524359:CKL524364 CTV524359:CUH524364 DDR524359:DED524364 DNN524359:DNZ524364 DXJ524359:DXV524364 EHF524359:EHR524364 ERB524359:ERN524364 FAX524359:FBJ524364 FKT524359:FLF524364 FUP524359:FVB524364 GEL524359:GEX524364 GOH524359:GOT524364 GYD524359:GYP524364 HHZ524359:HIL524364 HRV524359:HSH524364 IBR524359:ICD524364 ILN524359:ILZ524364 IVJ524359:IVV524364 JFF524359:JFR524364 JPB524359:JPN524364 JYX524359:JZJ524364 KIT524359:KJF524364 KSP524359:KTB524364 LCL524359:LCX524364 LMH524359:LMT524364 LWD524359:LWP524364 MFZ524359:MGL524364 MPV524359:MQH524364 MZR524359:NAD524364 NJN524359:NJZ524364 NTJ524359:NTV524364 ODF524359:ODR524364 ONB524359:ONN524364 OWX524359:OXJ524364 PGT524359:PHF524364 PQP524359:PRB524364 QAL524359:QAX524364 QKH524359:QKT524364 QUD524359:QUP524364 RDZ524359:REL524364 RNV524359:ROH524364 RXR524359:RYD524364 SHN524359:SHZ524364 SRJ524359:SRV524364 TBF524359:TBR524364 TLB524359:TLN524364 TUX524359:TVJ524364 UET524359:UFF524364 UOP524359:UPB524364 UYL524359:UYX524364 VIH524359:VIT524364 VSD524359:VSP524364 WBZ524359:WCL524364 WLV524359:WMH524364 WVR524359:WWD524364 JF589895:JR589900 TB589895:TN589900 ACX589895:ADJ589900 AMT589895:ANF589900 AWP589895:AXB589900 BGL589895:BGX589900 BQH589895:BQT589900 CAD589895:CAP589900 CJZ589895:CKL589900 CTV589895:CUH589900 DDR589895:DED589900 DNN589895:DNZ589900 DXJ589895:DXV589900 EHF589895:EHR589900 ERB589895:ERN589900 FAX589895:FBJ589900 FKT589895:FLF589900 FUP589895:FVB589900 GEL589895:GEX589900 GOH589895:GOT589900 GYD589895:GYP589900 HHZ589895:HIL589900 HRV589895:HSH589900 IBR589895:ICD589900 ILN589895:ILZ589900 IVJ589895:IVV589900 JFF589895:JFR589900 JPB589895:JPN589900 JYX589895:JZJ589900 KIT589895:KJF589900 KSP589895:KTB589900 LCL589895:LCX589900 LMH589895:LMT589900 LWD589895:LWP589900 MFZ589895:MGL589900 MPV589895:MQH589900 MZR589895:NAD589900 NJN589895:NJZ589900 NTJ589895:NTV589900 ODF589895:ODR589900 ONB589895:ONN589900 OWX589895:OXJ589900 PGT589895:PHF589900 PQP589895:PRB589900 QAL589895:QAX589900 QKH589895:QKT589900 QUD589895:QUP589900 RDZ589895:REL589900 RNV589895:ROH589900 RXR589895:RYD589900 SHN589895:SHZ589900 SRJ589895:SRV589900 TBF589895:TBR589900 TLB589895:TLN589900 TUX589895:TVJ589900 UET589895:UFF589900 UOP589895:UPB589900 UYL589895:UYX589900 VIH589895:VIT589900 VSD589895:VSP589900 WBZ589895:WCL589900 WLV589895:WMH589900 WVR589895:WWD589900 JF655431:JR655436 TB655431:TN655436 ACX655431:ADJ655436 AMT655431:ANF655436 AWP655431:AXB655436 BGL655431:BGX655436 BQH655431:BQT655436 CAD655431:CAP655436 CJZ655431:CKL655436 CTV655431:CUH655436 DDR655431:DED655436 DNN655431:DNZ655436 DXJ655431:DXV655436 EHF655431:EHR655436 ERB655431:ERN655436 FAX655431:FBJ655436 FKT655431:FLF655436 FUP655431:FVB655436 GEL655431:GEX655436 GOH655431:GOT655436 GYD655431:GYP655436 HHZ655431:HIL655436 HRV655431:HSH655436 IBR655431:ICD655436 ILN655431:ILZ655436 IVJ655431:IVV655436 JFF655431:JFR655436 JPB655431:JPN655436 JYX655431:JZJ655436 KIT655431:KJF655436 KSP655431:KTB655436 LCL655431:LCX655436 LMH655431:LMT655436 LWD655431:LWP655436 MFZ655431:MGL655436 MPV655431:MQH655436 MZR655431:NAD655436 NJN655431:NJZ655436 NTJ655431:NTV655436 ODF655431:ODR655436 ONB655431:ONN655436 OWX655431:OXJ655436 PGT655431:PHF655436 PQP655431:PRB655436 QAL655431:QAX655436 QKH655431:QKT655436 QUD655431:QUP655436 RDZ655431:REL655436 RNV655431:ROH655436 RXR655431:RYD655436 SHN655431:SHZ655436 SRJ655431:SRV655436 TBF655431:TBR655436 TLB655431:TLN655436 TUX655431:TVJ655436 UET655431:UFF655436 UOP655431:UPB655436 UYL655431:UYX655436 VIH655431:VIT655436 VSD655431:VSP655436 WBZ655431:WCL655436 WLV655431:WMH655436 WVR655431:WWD655436 JF720967:JR720972 TB720967:TN720972 ACX720967:ADJ720972 AMT720967:ANF720972 AWP720967:AXB720972 BGL720967:BGX720972 BQH720967:BQT720972 CAD720967:CAP720972 CJZ720967:CKL720972 CTV720967:CUH720972 DDR720967:DED720972 DNN720967:DNZ720972 DXJ720967:DXV720972 EHF720967:EHR720972 ERB720967:ERN720972 FAX720967:FBJ720972 FKT720967:FLF720972 FUP720967:FVB720972 GEL720967:GEX720972 GOH720967:GOT720972 GYD720967:GYP720972 HHZ720967:HIL720972 HRV720967:HSH720972 IBR720967:ICD720972 ILN720967:ILZ720972 IVJ720967:IVV720972 JFF720967:JFR720972 JPB720967:JPN720972 JYX720967:JZJ720972 KIT720967:KJF720972 KSP720967:KTB720972 LCL720967:LCX720972 LMH720967:LMT720972 LWD720967:LWP720972 MFZ720967:MGL720972 MPV720967:MQH720972 MZR720967:NAD720972 NJN720967:NJZ720972 NTJ720967:NTV720972 ODF720967:ODR720972 ONB720967:ONN720972 OWX720967:OXJ720972 PGT720967:PHF720972 PQP720967:PRB720972 QAL720967:QAX720972 QKH720967:QKT720972 QUD720967:QUP720972 RDZ720967:REL720972 RNV720967:ROH720972 RXR720967:RYD720972 SHN720967:SHZ720972 SRJ720967:SRV720972 TBF720967:TBR720972 TLB720967:TLN720972 TUX720967:TVJ720972 UET720967:UFF720972 UOP720967:UPB720972 UYL720967:UYX720972 VIH720967:VIT720972 VSD720967:VSP720972 WBZ720967:WCL720972 WLV720967:WMH720972 WVR720967:WWD720972 JF786503:JR786508 TB786503:TN786508 ACX786503:ADJ786508 AMT786503:ANF786508 AWP786503:AXB786508 BGL786503:BGX786508 BQH786503:BQT786508 CAD786503:CAP786508 CJZ786503:CKL786508 CTV786503:CUH786508 DDR786503:DED786508 DNN786503:DNZ786508 DXJ786503:DXV786508 EHF786503:EHR786508 ERB786503:ERN786508 FAX786503:FBJ786508 FKT786503:FLF786508 FUP786503:FVB786508 GEL786503:GEX786508 GOH786503:GOT786508 GYD786503:GYP786508 HHZ786503:HIL786508 HRV786503:HSH786508 IBR786503:ICD786508 ILN786503:ILZ786508 IVJ786503:IVV786508 JFF786503:JFR786508 JPB786503:JPN786508 JYX786503:JZJ786508 KIT786503:KJF786508 KSP786503:KTB786508 LCL786503:LCX786508 LMH786503:LMT786508 LWD786503:LWP786508 MFZ786503:MGL786508 MPV786503:MQH786508 MZR786503:NAD786508 NJN786503:NJZ786508 NTJ786503:NTV786508 ODF786503:ODR786508 ONB786503:ONN786508 OWX786503:OXJ786508 PGT786503:PHF786508 PQP786503:PRB786508 QAL786503:QAX786508 QKH786503:QKT786508 QUD786503:QUP786508 RDZ786503:REL786508 RNV786503:ROH786508 RXR786503:RYD786508 SHN786503:SHZ786508 SRJ786503:SRV786508 TBF786503:TBR786508 TLB786503:TLN786508 TUX786503:TVJ786508 UET786503:UFF786508 UOP786503:UPB786508 UYL786503:UYX786508 VIH786503:VIT786508 VSD786503:VSP786508 WBZ786503:WCL786508 WLV786503:WMH786508 WVR786503:WWD786508 JF852039:JR852044 TB852039:TN852044 ACX852039:ADJ852044 AMT852039:ANF852044 AWP852039:AXB852044 BGL852039:BGX852044 BQH852039:BQT852044 CAD852039:CAP852044 CJZ852039:CKL852044 CTV852039:CUH852044 DDR852039:DED852044 DNN852039:DNZ852044 DXJ852039:DXV852044 EHF852039:EHR852044 ERB852039:ERN852044 FAX852039:FBJ852044 FKT852039:FLF852044 FUP852039:FVB852044 GEL852039:GEX852044 GOH852039:GOT852044 GYD852039:GYP852044 HHZ852039:HIL852044 HRV852039:HSH852044 IBR852039:ICD852044 ILN852039:ILZ852044 IVJ852039:IVV852044 JFF852039:JFR852044 JPB852039:JPN852044 JYX852039:JZJ852044 KIT852039:KJF852044 KSP852039:KTB852044 LCL852039:LCX852044 LMH852039:LMT852044 LWD852039:LWP852044 MFZ852039:MGL852044 MPV852039:MQH852044 MZR852039:NAD852044 NJN852039:NJZ852044 NTJ852039:NTV852044 ODF852039:ODR852044 ONB852039:ONN852044 OWX852039:OXJ852044 PGT852039:PHF852044 PQP852039:PRB852044 QAL852039:QAX852044 QKH852039:QKT852044 QUD852039:QUP852044 RDZ852039:REL852044 RNV852039:ROH852044 RXR852039:RYD852044 SHN852039:SHZ852044 SRJ852039:SRV852044 TBF852039:TBR852044 TLB852039:TLN852044 TUX852039:TVJ852044 UET852039:UFF852044 UOP852039:UPB852044 UYL852039:UYX852044 VIH852039:VIT852044 VSD852039:VSP852044 WBZ852039:WCL852044 WLV852039:WMH852044 WVR852039:WWD852044 JF917575:JR917580 TB917575:TN917580 ACX917575:ADJ917580 AMT917575:ANF917580 AWP917575:AXB917580 BGL917575:BGX917580 BQH917575:BQT917580 CAD917575:CAP917580 CJZ917575:CKL917580 CTV917575:CUH917580 DDR917575:DED917580 DNN917575:DNZ917580 DXJ917575:DXV917580 EHF917575:EHR917580 ERB917575:ERN917580 FAX917575:FBJ917580 FKT917575:FLF917580 FUP917575:FVB917580 GEL917575:GEX917580 GOH917575:GOT917580 GYD917575:GYP917580 HHZ917575:HIL917580 HRV917575:HSH917580 IBR917575:ICD917580 ILN917575:ILZ917580 IVJ917575:IVV917580 JFF917575:JFR917580 JPB917575:JPN917580 JYX917575:JZJ917580 KIT917575:KJF917580 KSP917575:KTB917580 LCL917575:LCX917580 LMH917575:LMT917580 LWD917575:LWP917580 MFZ917575:MGL917580 MPV917575:MQH917580 MZR917575:NAD917580 NJN917575:NJZ917580 NTJ917575:NTV917580 ODF917575:ODR917580 ONB917575:ONN917580 OWX917575:OXJ917580 PGT917575:PHF917580 PQP917575:PRB917580 QAL917575:QAX917580 QKH917575:QKT917580 QUD917575:QUP917580 RDZ917575:REL917580 RNV917575:ROH917580 RXR917575:RYD917580 SHN917575:SHZ917580 SRJ917575:SRV917580 TBF917575:TBR917580 TLB917575:TLN917580 TUX917575:TVJ917580 UET917575:UFF917580 UOP917575:UPB917580 UYL917575:UYX917580 VIH917575:VIT917580 VSD917575:VSP917580 WBZ917575:WCL917580 WLV917575:WMH917580 WVR917575:WWD917580 JF983111:JR983116 TB983111:TN983116 ACX983111:ADJ983116 AMT983111:ANF983116 AWP983111:AXB983116 BGL983111:BGX983116 BQH983111:BQT983116 CAD983111:CAP983116 CJZ983111:CKL983116 CTV983111:CUH983116 DDR983111:DED983116 DNN983111:DNZ983116 DXJ983111:DXV983116 EHF983111:EHR983116 ERB983111:ERN983116 FAX983111:FBJ983116 FKT983111:FLF983116 FUP983111:FVB983116 GEL983111:GEX983116 GOH983111:GOT983116 GYD983111:GYP983116 HHZ983111:HIL983116 HRV983111:HSH983116 IBR983111:ICD983116 ILN983111:ILZ983116 IVJ983111:IVV983116 JFF983111:JFR983116 JPB983111:JPN983116 JYX983111:JZJ983116 KIT983111:KJF983116 KSP983111:KTB983116 LCL983111:LCX983116 LMH983111:LMT983116 LWD983111:LWP983116 MFZ983111:MGL983116 MPV983111:MQH983116 MZR983111:NAD983116 NJN983111:NJZ983116 NTJ983111:NTV983116 ODF983111:ODR983116 ONB983111:ONN983116 OWX983111:OXJ983116 PGT983111:PHF983116 PQP983111:PRB983116 QAL983111:QAX983116 QKH983111:QKT983116 QUD983111:QUP983116 RDZ983111:REL983116 RNV983111:ROH983116 RXR983111:RYD983116 SHN983111:SHZ983116 SRJ983111:SRV983116 TBF983111:TBR983116 TLB983111:TLN983116 TUX983111:TVJ983116 UET983111:UFF983116 UOP983111:UPB983116 UYL983111:UYX983116 VIH983111:VIT983116 VSD983111:VSP983116 WBZ983111:WCL983116 WLV983111:WMH983116 WVP41 WLT41 WBX41 VSB41 VIF41 UYJ41 UON41 UER41 TUV41 TKZ41 TBD41 SRH41 SHL41 RXP41 RNT41 RDX41 QUB41 QKF41 QAJ41 PQN41 PGR41 OWV41 OMZ41 ODD41 NTH41 NJL41 MZP41 MPT41 MFX41 LWB41 LMF41 LCJ41 KSN41 KIR41 JYV41 JOZ41 JFD41 IVH41 ILL41 IBP41 HRT41 HHX41 GYB41 GOF41 GEJ41 FUN41 FKR41 FAV41 EQZ41 EHD41 DXH41 DNL41 DDP41 CTT41 CJX41 CAB41 BQF41 BGJ41 AWN41 AMR41 ACV41 SZ41 JD41 JF42:JH42 TB42:TD42 ACX42:ACZ42 AMT42:AMV42 AWP42:AWR42 BGL42:BGN42 BQH42:BQJ42 CAD42:CAF42 CJZ42:CKB42 CTV42:CTX42 DDR42:DDT42 DNN42:DNP42 DXJ42:DXL42 EHF42:EHH42 ERB42:ERD42 FAX42:FAZ42 FKT42:FKV42 FUP42:FUR42 GEL42:GEN42 GOH42:GOJ42 GYD42:GYF42 HHZ42:HIB42 HRV42:HRX42 IBR42:IBT42 ILN42:ILP42 IVJ42:IVL42 JFF42:JFH42 JPB42:JPD42 JYX42:JYZ42 KIT42:KIV42 KSP42:KSR42 LCL42:LCN42 LMH42:LMJ42 LWD42:LWF42 MFZ42:MGB42 MPV42:MPX42 MZR42:MZT42 NJN42:NJP42 NTJ42:NTL42 ODF42:ODH42 ONB42:OND42 OWX42:OWZ42 PGT42:PGV42 PQP42:PQR42 QAL42:QAN42 QKH42:QKJ42 QUD42:QUF42 RDZ42:REB42 RNV42:RNX42 RXR42:RXT42 SHN42:SHP42 SRJ42:SRL42 TBF42:TBH42 TLB42:TLD42 TUX42:TUZ42 UET42:UEV42 UOP42:UOR42 UYL42:UYN42 VIH42:VIJ42 VSD42:VSF42 WBZ42:WCB42 WLV42:WLX42 WVR42:WVT42 B26:B39 B983111:V983116 B917575:V917580 B852039:V852044 B786503:V786508 B720967:V720972 B655431:V655436 B589895:V589900 B524359:V524364 B458823:V458828 B393287:V393292 B327751:V327756 B262215:V262220 B196679:V196684 B131143:V131148 B65607:V65612 B983104:V983109 B917568:V917573 B852032:V852037 B786496:V786501 B720960:V720965 B655424:V655429 B589888:V589893 B524352:V524357 B458816:V458821 B393280:V393285 B327744:V327749 B262208:V262213 B196672:V196677 B131136:V131141 B65600:V65605 E983088:V983102 E917552:V917566 E852016:V852030 E786480:V786494 E720944:V720958 E655408:V655422 E589872:V589886 E524336:V524350 E458800:V458814 E393264:V393278 E327728:V327742 E262192:V262206 E196656:V196670 E131120:V131134 E65584:V65598 WVP43 WLT43 WBX43 VSB43 VIF43 UYJ43 UON43 UER43 TUV43 TKZ43 TBD43 SRH43 SHL43 RXP43 RNT43 RDX43 QUB43 QKF43 QAJ43 PQN43 PGR43 OWV43 OMZ43 ODD43 NTH43 NJL43 MZP43 MPT43 MFX43 LWB43 LMF43 LCJ43 KSN43 KIR43 JYV43 JOZ43 JFD43 IVH43 ILL43 IBP43 HRT43 HHX43 GYB43 GOF43 GEJ43 FUN43 FKR43 FAV43 EQZ43 EHD43 DXH43 DNL43 DDP43 CTT43 CJX43 CAB43 BQF43 BGJ43 AWN43 AMR43 ACV43 SZ43 JD43 E16:F17 B16:B24 C42:D42 E26:R40 B85 S17:V40 G42:H42 B68:B83 C16:D40 F23:F25 J23:J25 Q16:R17 G16:H25 K16:L25 O16:P24 I16:J17 B44:B64 C44:D86 TB44:TD86 JF44:JH86 WVR44:WVT86 WLV44:WLX86 WBZ44:WCB86 VSD44:VSF86 VIH44:VIJ86 UYL44:UYN86 UOP44:UOR86 UET44:UEV86 TUX44:TUZ86 TLB44:TLD86 TBF44:TBH86 SRJ44:SRL86 SHN44:SHP86 RXR44:RXT86 RNV44:RNX86 RDZ44:REB86 QUD44:QUF86 QKH44:QKJ86 QAL44:QAN86 PQP44:PQR86 PGT44:PGV86 OWX44:OWZ86 ONB44:OND86 ODF44:ODH86 NTJ44:NTL86 NJN44:NJP86 MZR44:MZT86 MPV44:MPX86 MFZ44:MGB86 LWD44:LWF86 LMH44:LMJ86 LCL44:LCN86 KSP44:KSR86 KIT44:KIV86 JYX44:JYZ86 JPB44:JPD86 JFF44:JFH86 IVJ44:IVL86 ILN44:ILP86 IBR44:IBT86 HRV44:HRX86 HHZ44:HIB86 GYD44:GYF86 GOH44:GOJ86 GEL44:GEN86 FUP44:FUR86 FKT44:FKV86 FAX44:FAZ86 ERB44:ERD86 EHF44:EHH86 DXJ44:DXL86 DNN44:DNP86 DDR44:DDT86 CTV44:CTX86 CJZ44:CKB86 CAD44:CAF86 BQH44:BQJ86 BGL44:BGN86 AWP44:AWR86 AMT44:AMV86 ACX44:ACZ86 WVU46:WWD86 WLY46:WMH86 WCC46:WCL86 VSG46:VSP86 VIK46:VIT86 UYO46:UYX86 UOS46:UPB86 UEW46:UFF86 TVA46:TVJ86 TLE46:TLN86 TBI46:TBR86 SRM46:SRV86 SHQ46:SHZ86 RXU46:RYD86 RNY46:ROH86 REC46:REL86 QUG46:QUP86 QKK46:QKT86 QAO46:QAX86 PQS46:PRB86 PGW46:PHF86 OXA46:OXJ86 ONE46:ONN86 ODI46:ODR86 NTM46:NTV86 NJQ46:NJZ86 MZU46:NAD86 MPY46:MQH86 MGC46:MGL86 LWG46:LWP86 LMK46:LMT86 LCO46:LCX86 KSS46:KTB86 KIW46:KJF86 JZA46:JZJ86 JPE46:JPN86 JFI46:JFR86 IVM46:IVV86 ILQ46:ILZ86 IBU46:ICD86 HRY46:HSH86 HIC46:HIL86 GYG46:GYP86 GOK46:GOT86 GEO46:GEX86 FUS46:FVB86 FKW46:FLF86 FBA46:FBJ86 ERE46:ERN86 EHI46:EHR86 DXM46:DXV86 DNQ46:DNZ86 DDU46:DED86 CTY46:CUH86 CKC46:CKL86 CAG46:CAP86 BQK46:BQT86 BGO46:BGX86 AWS46:AXB86 AMW46:ANF86 ADA46:ADJ86 TE46:TN86 JI46:JR86 M16:N17 N23:N25 O25:R25 R23:R24 E46:V86">
      <formula1>900</formula1>
    </dataValidation>
  </dataValidations>
  <printOptions horizontalCentered="1"/>
  <pageMargins left="0" right="0" top="0.15748031496062992" bottom="0" header="0" footer="0"/>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2:H39"/>
  <sheetViews>
    <sheetView zoomScale="70" zoomScaleNormal="70" zoomScaleSheetLayoutView="70" workbookViewId="0">
      <pane xSplit="2" ySplit="13" topLeftCell="C14" activePane="bottomRight" state="frozen"/>
      <selection activeCell="G24" sqref="G24"/>
      <selection pane="topRight" activeCell="G24" sqref="G24"/>
      <selection pane="bottomLeft" activeCell="G24" sqref="G24"/>
      <selection pane="bottomRight" sqref="A1:XFD1048576"/>
    </sheetView>
  </sheetViews>
  <sheetFormatPr defaultRowHeight="18.75" outlineLevelRow="1"/>
  <cols>
    <col min="1" max="1" width="16.28515625" style="10" customWidth="1"/>
    <col min="2" max="2" width="112.5703125" style="11" customWidth="1"/>
    <col min="3" max="7" width="26.5703125" style="11" customWidth="1"/>
    <col min="228" max="228" width="4.85546875" customWidth="1"/>
    <col min="229" max="229" width="21.85546875" customWidth="1"/>
    <col min="230" max="230" width="6.5703125" bestFit="1" customWidth="1"/>
    <col min="231" max="231" width="61.5703125" customWidth="1"/>
    <col min="232" max="234" width="18.28515625" bestFit="1" customWidth="1"/>
    <col min="235" max="235" width="18.5703125" bestFit="1" customWidth="1"/>
    <col min="236" max="236" width="16.7109375" bestFit="1" customWidth="1"/>
    <col min="237" max="237" width="18.42578125" bestFit="1" customWidth="1"/>
    <col min="238" max="238" width="16.7109375" bestFit="1" customWidth="1"/>
    <col min="239" max="239" width="18.42578125" customWidth="1"/>
    <col min="240" max="240" width="15" bestFit="1" customWidth="1"/>
    <col min="241" max="241" width="19.28515625" customWidth="1"/>
    <col min="242" max="242" width="10.7109375" bestFit="1" customWidth="1"/>
    <col min="243" max="243" width="18.85546875" customWidth="1"/>
    <col min="244" max="244" width="16.7109375" bestFit="1" customWidth="1"/>
    <col min="245" max="245" width="18.140625" customWidth="1"/>
    <col min="246" max="246" width="10.5703125" bestFit="1" customWidth="1"/>
    <col min="247" max="247" width="18.28515625" bestFit="1" customWidth="1"/>
    <col min="248" max="248" width="17.42578125" customWidth="1"/>
    <col min="249" max="249" width="18.5703125" customWidth="1"/>
    <col min="250" max="250" width="16.5703125" bestFit="1" customWidth="1"/>
    <col min="251" max="251" width="19" customWidth="1"/>
    <col min="252" max="252" width="25.42578125" bestFit="1" customWidth="1"/>
    <col min="253" max="259" width="9.28515625" bestFit="1" customWidth="1"/>
    <col min="260" max="260" width="13.140625" customWidth="1"/>
    <col min="484" max="484" width="4.85546875" customWidth="1"/>
    <col min="485" max="485" width="21.85546875" customWidth="1"/>
    <col min="486" max="486" width="6.5703125" bestFit="1" customWidth="1"/>
    <col min="487" max="487" width="61.5703125" customWidth="1"/>
    <col min="488" max="490" width="18.28515625" bestFit="1" customWidth="1"/>
    <col min="491" max="491" width="18.5703125" bestFit="1" customWidth="1"/>
    <col min="492" max="492" width="16.7109375" bestFit="1" customWidth="1"/>
    <col min="493" max="493" width="18.42578125" bestFit="1" customWidth="1"/>
    <col min="494" max="494" width="16.7109375" bestFit="1" customWidth="1"/>
    <col min="495" max="495" width="18.42578125" customWidth="1"/>
    <col min="496" max="496" width="15" bestFit="1" customWidth="1"/>
    <col min="497" max="497" width="19.28515625" customWidth="1"/>
    <col min="498" max="498" width="10.7109375" bestFit="1" customWidth="1"/>
    <col min="499" max="499" width="18.85546875" customWidth="1"/>
    <col min="500" max="500" width="16.7109375" bestFit="1" customWidth="1"/>
    <col min="501" max="501" width="18.140625" customWidth="1"/>
    <col min="502" max="502" width="10.5703125" bestFit="1" customWidth="1"/>
    <col min="503" max="503" width="18.28515625" bestFit="1" customWidth="1"/>
    <col min="504" max="504" width="17.42578125" customWidth="1"/>
    <col min="505" max="505" width="18.5703125" customWidth="1"/>
    <col min="506" max="506" width="16.5703125" bestFit="1" customWidth="1"/>
    <col min="507" max="507" width="19" customWidth="1"/>
    <col min="508" max="508" width="25.42578125" bestFit="1" customWidth="1"/>
    <col min="509" max="515" width="9.28515625" bestFit="1" customWidth="1"/>
    <col min="516" max="516" width="13.140625" customWidth="1"/>
    <col min="740" max="740" width="4.85546875" customWidth="1"/>
    <col min="741" max="741" width="21.85546875" customWidth="1"/>
    <col min="742" max="742" width="6.5703125" bestFit="1" customWidth="1"/>
    <col min="743" max="743" width="61.5703125" customWidth="1"/>
    <col min="744" max="746" width="18.28515625" bestFit="1" customWidth="1"/>
    <col min="747" max="747" width="18.5703125" bestFit="1" customWidth="1"/>
    <col min="748" max="748" width="16.7109375" bestFit="1" customWidth="1"/>
    <col min="749" max="749" width="18.42578125" bestFit="1" customWidth="1"/>
    <col min="750" max="750" width="16.7109375" bestFit="1" customWidth="1"/>
    <col min="751" max="751" width="18.42578125" customWidth="1"/>
    <col min="752" max="752" width="15" bestFit="1" customWidth="1"/>
    <col min="753" max="753" width="19.28515625" customWidth="1"/>
    <col min="754" max="754" width="10.7109375" bestFit="1" customWidth="1"/>
    <col min="755" max="755" width="18.85546875" customWidth="1"/>
    <col min="756" max="756" width="16.7109375" bestFit="1" customWidth="1"/>
    <col min="757" max="757" width="18.140625" customWidth="1"/>
    <col min="758" max="758" width="10.5703125" bestFit="1" customWidth="1"/>
    <col min="759" max="759" width="18.28515625" bestFit="1" customWidth="1"/>
    <col min="760" max="760" width="17.42578125" customWidth="1"/>
    <col min="761" max="761" width="18.5703125" customWidth="1"/>
    <col min="762" max="762" width="16.5703125" bestFit="1" customWidth="1"/>
    <col min="763" max="763" width="19" customWidth="1"/>
    <col min="764" max="764" width="25.42578125" bestFit="1" customWidth="1"/>
    <col min="765" max="771" width="9.28515625" bestFit="1" customWidth="1"/>
    <col min="772" max="772" width="13.140625" customWidth="1"/>
    <col min="996" max="996" width="4.85546875" customWidth="1"/>
    <col min="997" max="997" width="21.85546875" customWidth="1"/>
    <col min="998" max="998" width="6.5703125" bestFit="1" customWidth="1"/>
    <col min="999" max="999" width="61.5703125" customWidth="1"/>
    <col min="1000" max="1002" width="18.28515625" bestFit="1" customWidth="1"/>
    <col min="1003" max="1003" width="18.5703125" bestFit="1" customWidth="1"/>
    <col min="1004" max="1004" width="16.7109375" bestFit="1" customWidth="1"/>
    <col min="1005" max="1005" width="18.42578125" bestFit="1" customWidth="1"/>
    <col min="1006" max="1006" width="16.7109375" bestFit="1" customWidth="1"/>
    <col min="1007" max="1007" width="18.42578125" customWidth="1"/>
    <col min="1008" max="1008" width="15" bestFit="1" customWidth="1"/>
    <col min="1009" max="1009" width="19.28515625" customWidth="1"/>
    <col min="1010" max="1010" width="10.7109375" bestFit="1" customWidth="1"/>
    <col min="1011" max="1011" width="18.85546875" customWidth="1"/>
    <col min="1012" max="1012" width="16.7109375" bestFit="1" customWidth="1"/>
    <col min="1013" max="1013" width="18.140625" customWidth="1"/>
    <col min="1014" max="1014" width="10.5703125" bestFit="1" customWidth="1"/>
    <col min="1015" max="1015" width="18.28515625" bestFit="1" customWidth="1"/>
    <col min="1016" max="1016" width="17.42578125" customWidth="1"/>
    <col min="1017" max="1017" width="18.5703125" customWidth="1"/>
    <col min="1018" max="1018" width="16.5703125" bestFit="1" customWidth="1"/>
    <col min="1019" max="1019" width="19" customWidth="1"/>
    <col min="1020" max="1020" width="25.42578125" bestFit="1" customWidth="1"/>
    <col min="1021" max="1027" width="9.28515625" bestFit="1" customWidth="1"/>
    <col min="1028" max="1028" width="13.140625" customWidth="1"/>
    <col min="1252" max="1252" width="4.85546875" customWidth="1"/>
    <col min="1253" max="1253" width="21.85546875" customWidth="1"/>
    <col min="1254" max="1254" width="6.5703125" bestFit="1" customWidth="1"/>
    <col min="1255" max="1255" width="61.5703125" customWidth="1"/>
    <col min="1256" max="1258" width="18.28515625" bestFit="1" customWidth="1"/>
    <col min="1259" max="1259" width="18.5703125" bestFit="1" customWidth="1"/>
    <col min="1260" max="1260" width="16.7109375" bestFit="1" customWidth="1"/>
    <col min="1261" max="1261" width="18.42578125" bestFit="1" customWidth="1"/>
    <col min="1262" max="1262" width="16.7109375" bestFit="1" customWidth="1"/>
    <col min="1263" max="1263" width="18.42578125" customWidth="1"/>
    <col min="1264" max="1264" width="15" bestFit="1" customWidth="1"/>
    <col min="1265" max="1265" width="19.28515625" customWidth="1"/>
    <col min="1266" max="1266" width="10.7109375" bestFit="1" customWidth="1"/>
    <col min="1267" max="1267" width="18.85546875" customWidth="1"/>
    <col min="1268" max="1268" width="16.7109375" bestFit="1" customWidth="1"/>
    <col min="1269" max="1269" width="18.140625" customWidth="1"/>
    <col min="1270" max="1270" width="10.5703125" bestFit="1" customWidth="1"/>
    <col min="1271" max="1271" width="18.28515625" bestFit="1" customWidth="1"/>
    <col min="1272" max="1272" width="17.42578125" customWidth="1"/>
    <col min="1273" max="1273" width="18.5703125" customWidth="1"/>
    <col min="1274" max="1274" width="16.5703125" bestFit="1" customWidth="1"/>
    <col min="1275" max="1275" width="19" customWidth="1"/>
    <col min="1276" max="1276" width="25.42578125" bestFit="1" customWidth="1"/>
    <col min="1277" max="1283" width="9.28515625" bestFit="1" customWidth="1"/>
    <col min="1284" max="1284" width="13.140625" customWidth="1"/>
    <col min="1508" max="1508" width="4.85546875" customWidth="1"/>
    <col min="1509" max="1509" width="21.85546875" customWidth="1"/>
    <col min="1510" max="1510" width="6.5703125" bestFit="1" customWidth="1"/>
    <col min="1511" max="1511" width="61.5703125" customWidth="1"/>
    <col min="1512" max="1514" width="18.28515625" bestFit="1" customWidth="1"/>
    <col min="1515" max="1515" width="18.5703125" bestFit="1" customWidth="1"/>
    <col min="1516" max="1516" width="16.7109375" bestFit="1" customWidth="1"/>
    <col min="1517" max="1517" width="18.42578125" bestFit="1" customWidth="1"/>
    <col min="1518" max="1518" width="16.7109375" bestFit="1" customWidth="1"/>
    <col min="1519" max="1519" width="18.42578125" customWidth="1"/>
    <col min="1520" max="1520" width="15" bestFit="1" customWidth="1"/>
    <col min="1521" max="1521" width="19.28515625" customWidth="1"/>
    <col min="1522" max="1522" width="10.7109375" bestFit="1" customWidth="1"/>
    <col min="1523" max="1523" width="18.85546875" customWidth="1"/>
    <col min="1524" max="1524" width="16.7109375" bestFit="1" customWidth="1"/>
    <col min="1525" max="1525" width="18.140625" customWidth="1"/>
    <col min="1526" max="1526" width="10.5703125" bestFit="1" customWidth="1"/>
    <col min="1527" max="1527" width="18.28515625" bestFit="1" customWidth="1"/>
    <col min="1528" max="1528" width="17.42578125" customWidth="1"/>
    <col min="1529" max="1529" width="18.5703125" customWidth="1"/>
    <col min="1530" max="1530" width="16.5703125" bestFit="1" customWidth="1"/>
    <col min="1531" max="1531" width="19" customWidth="1"/>
    <col min="1532" max="1532" width="25.42578125" bestFit="1" customWidth="1"/>
    <col min="1533" max="1539" width="9.28515625" bestFit="1" customWidth="1"/>
    <col min="1540" max="1540" width="13.140625" customWidth="1"/>
    <col min="1764" max="1764" width="4.85546875" customWidth="1"/>
    <col min="1765" max="1765" width="21.85546875" customWidth="1"/>
    <col min="1766" max="1766" width="6.5703125" bestFit="1" customWidth="1"/>
    <col min="1767" max="1767" width="61.5703125" customWidth="1"/>
    <col min="1768" max="1770" width="18.28515625" bestFit="1" customWidth="1"/>
    <col min="1771" max="1771" width="18.5703125" bestFit="1" customWidth="1"/>
    <col min="1772" max="1772" width="16.7109375" bestFit="1" customWidth="1"/>
    <col min="1773" max="1773" width="18.42578125" bestFit="1" customWidth="1"/>
    <col min="1774" max="1774" width="16.7109375" bestFit="1" customWidth="1"/>
    <col min="1775" max="1775" width="18.42578125" customWidth="1"/>
    <col min="1776" max="1776" width="15" bestFit="1" customWidth="1"/>
    <col min="1777" max="1777" width="19.28515625" customWidth="1"/>
    <col min="1778" max="1778" width="10.7109375" bestFit="1" customWidth="1"/>
    <col min="1779" max="1779" width="18.85546875" customWidth="1"/>
    <col min="1780" max="1780" width="16.7109375" bestFit="1" customWidth="1"/>
    <col min="1781" max="1781" width="18.140625" customWidth="1"/>
    <col min="1782" max="1782" width="10.5703125" bestFit="1" customWidth="1"/>
    <col min="1783" max="1783" width="18.28515625" bestFit="1" customWidth="1"/>
    <col min="1784" max="1784" width="17.42578125" customWidth="1"/>
    <col min="1785" max="1785" width="18.5703125" customWidth="1"/>
    <col min="1786" max="1786" width="16.5703125" bestFit="1" customWidth="1"/>
    <col min="1787" max="1787" width="19" customWidth="1"/>
    <col min="1788" max="1788" width="25.42578125" bestFit="1" customWidth="1"/>
    <col min="1789" max="1795" width="9.28515625" bestFit="1" customWidth="1"/>
    <col min="1796" max="1796" width="13.140625" customWidth="1"/>
    <col min="2020" max="2020" width="4.85546875" customWidth="1"/>
    <col min="2021" max="2021" width="21.85546875" customWidth="1"/>
    <col min="2022" max="2022" width="6.5703125" bestFit="1" customWidth="1"/>
    <col min="2023" max="2023" width="61.5703125" customWidth="1"/>
    <col min="2024" max="2026" width="18.28515625" bestFit="1" customWidth="1"/>
    <col min="2027" max="2027" width="18.5703125" bestFit="1" customWidth="1"/>
    <col min="2028" max="2028" width="16.7109375" bestFit="1" customWidth="1"/>
    <col min="2029" max="2029" width="18.42578125" bestFit="1" customWidth="1"/>
    <col min="2030" max="2030" width="16.7109375" bestFit="1" customWidth="1"/>
    <col min="2031" max="2031" width="18.42578125" customWidth="1"/>
    <col min="2032" max="2032" width="15" bestFit="1" customWidth="1"/>
    <col min="2033" max="2033" width="19.28515625" customWidth="1"/>
    <col min="2034" max="2034" width="10.7109375" bestFit="1" customWidth="1"/>
    <col min="2035" max="2035" width="18.85546875" customWidth="1"/>
    <col min="2036" max="2036" width="16.7109375" bestFit="1" customWidth="1"/>
    <col min="2037" max="2037" width="18.140625" customWidth="1"/>
    <col min="2038" max="2038" width="10.5703125" bestFit="1" customWidth="1"/>
    <col min="2039" max="2039" width="18.28515625" bestFit="1" customWidth="1"/>
    <col min="2040" max="2040" width="17.42578125" customWidth="1"/>
    <col min="2041" max="2041" width="18.5703125" customWidth="1"/>
    <col min="2042" max="2042" width="16.5703125" bestFit="1" customWidth="1"/>
    <col min="2043" max="2043" width="19" customWidth="1"/>
    <col min="2044" max="2044" width="25.42578125" bestFit="1" customWidth="1"/>
    <col min="2045" max="2051" width="9.28515625" bestFit="1" customWidth="1"/>
    <col min="2052" max="2052" width="13.140625" customWidth="1"/>
    <col min="2276" max="2276" width="4.85546875" customWidth="1"/>
    <col min="2277" max="2277" width="21.85546875" customWidth="1"/>
    <col min="2278" max="2278" width="6.5703125" bestFit="1" customWidth="1"/>
    <col min="2279" max="2279" width="61.5703125" customWidth="1"/>
    <col min="2280" max="2282" width="18.28515625" bestFit="1" customWidth="1"/>
    <col min="2283" max="2283" width="18.5703125" bestFit="1" customWidth="1"/>
    <col min="2284" max="2284" width="16.7109375" bestFit="1" customWidth="1"/>
    <col min="2285" max="2285" width="18.42578125" bestFit="1" customWidth="1"/>
    <col min="2286" max="2286" width="16.7109375" bestFit="1" customWidth="1"/>
    <col min="2287" max="2287" width="18.42578125" customWidth="1"/>
    <col min="2288" max="2288" width="15" bestFit="1" customWidth="1"/>
    <col min="2289" max="2289" width="19.28515625" customWidth="1"/>
    <col min="2290" max="2290" width="10.7109375" bestFit="1" customWidth="1"/>
    <col min="2291" max="2291" width="18.85546875" customWidth="1"/>
    <col min="2292" max="2292" width="16.7109375" bestFit="1" customWidth="1"/>
    <col min="2293" max="2293" width="18.140625" customWidth="1"/>
    <col min="2294" max="2294" width="10.5703125" bestFit="1" customWidth="1"/>
    <col min="2295" max="2295" width="18.28515625" bestFit="1" customWidth="1"/>
    <col min="2296" max="2296" width="17.42578125" customWidth="1"/>
    <col min="2297" max="2297" width="18.5703125" customWidth="1"/>
    <col min="2298" max="2298" width="16.5703125" bestFit="1" customWidth="1"/>
    <col min="2299" max="2299" width="19" customWidth="1"/>
    <col min="2300" max="2300" width="25.42578125" bestFit="1" customWidth="1"/>
    <col min="2301" max="2307" width="9.28515625" bestFit="1" customWidth="1"/>
    <col min="2308" max="2308" width="13.140625" customWidth="1"/>
    <col min="2532" max="2532" width="4.85546875" customWidth="1"/>
    <col min="2533" max="2533" width="21.85546875" customWidth="1"/>
    <col min="2534" max="2534" width="6.5703125" bestFit="1" customWidth="1"/>
    <col min="2535" max="2535" width="61.5703125" customWidth="1"/>
    <col min="2536" max="2538" width="18.28515625" bestFit="1" customWidth="1"/>
    <col min="2539" max="2539" width="18.5703125" bestFit="1" customWidth="1"/>
    <col min="2540" max="2540" width="16.7109375" bestFit="1" customWidth="1"/>
    <col min="2541" max="2541" width="18.42578125" bestFit="1" customWidth="1"/>
    <col min="2542" max="2542" width="16.7109375" bestFit="1" customWidth="1"/>
    <col min="2543" max="2543" width="18.42578125" customWidth="1"/>
    <col min="2544" max="2544" width="15" bestFit="1" customWidth="1"/>
    <col min="2545" max="2545" width="19.28515625" customWidth="1"/>
    <col min="2546" max="2546" width="10.7109375" bestFit="1" customWidth="1"/>
    <col min="2547" max="2547" width="18.85546875" customWidth="1"/>
    <col min="2548" max="2548" width="16.7109375" bestFit="1" customWidth="1"/>
    <col min="2549" max="2549" width="18.140625" customWidth="1"/>
    <col min="2550" max="2550" width="10.5703125" bestFit="1" customWidth="1"/>
    <col min="2551" max="2551" width="18.28515625" bestFit="1" customWidth="1"/>
    <col min="2552" max="2552" width="17.42578125" customWidth="1"/>
    <col min="2553" max="2553" width="18.5703125" customWidth="1"/>
    <col min="2554" max="2554" width="16.5703125" bestFit="1" customWidth="1"/>
    <col min="2555" max="2555" width="19" customWidth="1"/>
    <col min="2556" max="2556" width="25.42578125" bestFit="1" customWidth="1"/>
    <col min="2557" max="2563" width="9.28515625" bestFit="1" customWidth="1"/>
    <col min="2564" max="2564" width="13.140625" customWidth="1"/>
    <col min="2788" max="2788" width="4.85546875" customWidth="1"/>
    <col min="2789" max="2789" width="21.85546875" customWidth="1"/>
    <col min="2790" max="2790" width="6.5703125" bestFit="1" customWidth="1"/>
    <col min="2791" max="2791" width="61.5703125" customWidth="1"/>
    <col min="2792" max="2794" width="18.28515625" bestFit="1" customWidth="1"/>
    <col min="2795" max="2795" width="18.5703125" bestFit="1" customWidth="1"/>
    <col min="2796" max="2796" width="16.7109375" bestFit="1" customWidth="1"/>
    <col min="2797" max="2797" width="18.42578125" bestFit="1" customWidth="1"/>
    <col min="2798" max="2798" width="16.7109375" bestFit="1" customWidth="1"/>
    <col min="2799" max="2799" width="18.42578125" customWidth="1"/>
    <col min="2800" max="2800" width="15" bestFit="1" customWidth="1"/>
    <col min="2801" max="2801" width="19.28515625" customWidth="1"/>
    <col min="2802" max="2802" width="10.7109375" bestFit="1" customWidth="1"/>
    <col min="2803" max="2803" width="18.85546875" customWidth="1"/>
    <col min="2804" max="2804" width="16.7109375" bestFit="1" customWidth="1"/>
    <col min="2805" max="2805" width="18.140625" customWidth="1"/>
    <col min="2806" max="2806" width="10.5703125" bestFit="1" customWidth="1"/>
    <col min="2807" max="2807" width="18.28515625" bestFit="1" customWidth="1"/>
    <col min="2808" max="2808" width="17.42578125" customWidth="1"/>
    <col min="2809" max="2809" width="18.5703125" customWidth="1"/>
    <col min="2810" max="2810" width="16.5703125" bestFit="1" customWidth="1"/>
    <col min="2811" max="2811" width="19" customWidth="1"/>
    <col min="2812" max="2812" width="25.42578125" bestFit="1" customWidth="1"/>
    <col min="2813" max="2819" width="9.28515625" bestFit="1" customWidth="1"/>
    <col min="2820" max="2820" width="13.140625" customWidth="1"/>
    <col min="3044" max="3044" width="4.85546875" customWidth="1"/>
    <col min="3045" max="3045" width="21.85546875" customWidth="1"/>
    <col min="3046" max="3046" width="6.5703125" bestFit="1" customWidth="1"/>
    <col min="3047" max="3047" width="61.5703125" customWidth="1"/>
    <col min="3048" max="3050" width="18.28515625" bestFit="1" customWidth="1"/>
    <col min="3051" max="3051" width="18.5703125" bestFit="1" customWidth="1"/>
    <col min="3052" max="3052" width="16.7109375" bestFit="1" customWidth="1"/>
    <col min="3053" max="3053" width="18.42578125" bestFit="1" customWidth="1"/>
    <col min="3054" max="3054" width="16.7109375" bestFit="1" customWidth="1"/>
    <col min="3055" max="3055" width="18.42578125" customWidth="1"/>
    <col min="3056" max="3056" width="15" bestFit="1" customWidth="1"/>
    <col min="3057" max="3057" width="19.28515625" customWidth="1"/>
    <col min="3058" max="3058" width="10.7109375" bestFit="1" customWidth="1"/>
    <col min="3059" max="3059" width="18.85546875" customWidth="1"/>
    <col min="3060" max="3060" width="16.7109375" bestFit="1" customWidth="1"/>
    <col min="3061" max="3061" width="18.140625" customWidth="1"/>
    <col min="3062" max="3062" width="10.5703125" bestFit="1" customWidth="1"/>
    <col min="3063" max="3063" width="18.28515625" bestFit="1" customWidth="1"/>
    <col min="3064" max="3064" width="17.42578125" customWidth="1"/>
    <col min="3065" max="3065" width="18.5703125" customWidth="1"/>
    <col min="3066" max="3066" width="16.5703125" bestFit="1" customWidth="1"/>
    <col min="3067" max="3067" width="19" customWidth="1"/>
    <col min="3068" max="3068" width="25.42578125" bestFit="1" customWidth="1"/>
    <col min="3069" max="3075" width="9.28515625" bestFit="1" customWidth="1"/>
    <col min="3076" max="3076" width="13.140625" customWidth="1"/>
    <col min="3300" max="3300" width="4.85546875" customWidth="1"/>
    <col min="3301" max="3301" width="21.85546875" customWidth="1"/>
    <col min="3302" max="3302" width="6.5703125" bestFit="1" customWidth="1"/>
    <col min="3303" max="3303" width="61.5703125" customWidth="1"/>
    <col min="3304" max="3306" width="18.28515625" bestFit="1" customWidth="1"/>
    <col min="3307" max="3307" width="18.5703125" bestFit="1" customWidth="1"/>
    <col min="3308" max="3308" width="16.7109375" bestFit="1" customWidth="1"/>
    <col min="3309" max="3309" width="18.42578125" bestFit="1" customWidth="1"/>
    <col min="3310" max="3310" width="16.7109375" bestFit="1" customWidth="1"/>
    <col min="3311" max="3311" width="18.42578125" customWidth="1"/>
    <col min="3312" max="3312" width="15" bestFit="1" customWidth="1"/>
    <col min="3313" max="3313" width="19.28515625" customWidth="1"/>
    <col min="3314" max="3314" width="10.7109375" bestFit="1" customWidth="1"/>
    <col min="3315" max="3315" width="18.85546875" customWidth="1"/>
    <col min="3316" max="3316" width="16.7109375" bestFit="1" customWidth="1"/>
    <col min="3317" max="3317" width="18.140625" customWidth="1"/>
    <col min="3318" max="3318" width="10.5703125" bestFit="1" customWidth="1"/>
    <col min="3319" max="3319" width="18.28515625" bestFit="1" customWidth="1"/>
    <col min="3320" max="3320" width="17.42578125" customWidth="1"/>
    <col min="3321" max="3321" width="18.5703125" customWidth="1"/>
    <col min="3322" max="3322" width="16.5703125" bestFit="1" customWidth="1"/>
    <col min="3323" max="3323" width="19" customWidth="1"/>
    <col min="3324" max="3324" width="25.42578125" bestFit="1" customWidth="1"/>
    <col min="3325" max="3331" width="9.28515625" bestFit="1" customWidth="1"/>
    <col min="3332" max="3332" width="13.140625" customWidth="1"/>
    <col min="3556" max="3556" width="4.85546875" customWidth="1"/>
    <col min="3557" max="3557" width="21.85546875" customWidth="1"/>
    <col min="3558" max="3558" width="6.5703125" bestFit="1" customWidth="1"/>
    <col min="3559" max="3559" width="61.5703125" customWidth="1"/>
    <col min="3560" max="3562" width="18.28515625" bestFit="1" customWidth="1"/>
    <col min="3563" max="3563" width="18.5703125" bestFit="1" customWidth="1"/>
    <col min="3564" max="3564" width="16.7109375" bestFit="1" customWidth="1"/>
    <col min="3565" max="3565" width="18.42578125" bestFit="1" customWidth="1"/>
    <col min="3566" max="3566" width="16.7109375" bestFit="1" customWidth="1"/>
    <col min="3567" max="3567" width="18.42578125" customWidth="1"/>
    <col min="3568" max="3568" width="15" bestFit="1" customWidth="1"/>
    <col min="3569" max="3569" width="19.28515625" customWidth="1"/>
    <col min="3570" max="3570" width="10.7109375" bestFit="1" customWidth="1"/>
    <col min="3571" max="3571" width="18.85546875" customWidth="1"/>
    <col min="3572" max="3572" width="16.7109375" bestFit="1" customWidth="1"/>
    <col min="3573" max="3573" width="18.140625" customWidth="1"/>
    <col min="3574" max="3574" width="10.5703125" bestFit="1" customWidth="1"/>
    <col min="3575" max="3575" width="18.28515625" bestFit="1" customWidth="1"/>
    <col min="3576" max="3576" width="17.42578125" customWidth="1"/>
    <col min="3577" max="3577" width="18.5703125" customWidth="1"/>
    <col min="3578" max="3578" width="16.5703125" bestFit="1" customWidth="1"/>
    <col min="3579" max="3579" width="19" customWidth="1"/>
    <col min="3580" max="3580" width="25.42578125" bestFit="1" customWidth="1"/>
    <col min="3581" max="3587" width="9.28515625" bestFit="1" customWidth="1"/>
    <col min="3588" max="3588" width="13.140625" customWidth="1"/>
    <col min="3812" max="3812" width="4.85546875" customWidth="1"/>
    <col min="3813" max="3813" width="21.85546875" customWidth="1"/>
    <col min="3814" max="3814" width="6.5703125" bestFit="1" customWidth="1"/>
    <col min="3815" max="3815" width="61.5703125" customWidth="1"/>
    <col min="3816" max="3818" width="18.28515625" bestFit="1" customWidth="1"/>
    <col min="3819" max="3819" width="18.5703125" bestFit="1" customWidth="1"/>
    <col min="3820" max="3820" width="16.7109375" bestFit="1" customWidth="1"/>
    <col min="3821" max="3821" width="18.42578125" bestFit="1" customWidth="1"/>
    <col min="3822" max="3822" width="16.7109375" bestFit="1" customWidth="1"/>
    <col min="3823" max="3823" width="18.42578125" customWidth="1"/>
    <col min="3824" max="3824" width="15" bestFit="1" customWidth="1"/>
    <col min="3825" max="3825" width="19.28515625" customWidth="1"/>
    <col min="3826" max="3826" width="10.7109375" bestFit="1" customWidth="1"/>
    <col min="3827" max="3827" width="18.85546875" customWidth="1"/>
    <col min="3828" max="3828" width="16.7109375" bestFit="1" customWidth="1"/>
    <col min="3829" max="3829" width="18.140625" customWidth="1"/>
    <col min="3830" max="3830" width="10.5703125" bestFit="1" customWidth="1"/>
    <col min="3831" max="3831" width="18.28515625" bestFit="1" customWidth="1"/>
    <col min="3832" max="3832" width="17.42578125" customWidth="1"/>
    <col min="3833" max="3833" width="18.5703125" customWidth="1"/>
    <col min="3834" max="3834" width="16.5703125" bestFit="1" customWidth="1"/>
    <col min="3835" max="3835" width="19" customWidth="1"/>
    <col min="3836" max="3836" width="25.42578125" bestFit="1" customWidth="1"/>
    <col min="3837" max="3843" width="9.28515625" bestFit="1" customWidth="1"/>
    <col min="3844" max="3844" width="13.140625" customWidth="1"/>
    <col min="4068" max="4068" width="4.85546875" customWidth="1"/>
    <col min="4069" max="4069" width="21.85546875" customWidth="1"/>
    <col min="4070" max="4070" width="6.5703125" bestFit="1" customWidth="1"/>
    <col min="4071" max="4071" width="61.5703125" customWidth="1"/>
    <col min="4072" max="4074" width="18.28515625" bestFit="1" customWidth="1"/>
    <col min="4075" max="4075" width="18.5703125" bestFit="1" customWidth="1"/>
    <col min="4076" max="4076" width="16.7109375" bestFit="1" customWidth="1"/>
    <col min="4077" max="4077" width="18.42578125" bestFit="1" customWidth="1"/>
    <col min="4078" max="4078" width="16.7109375" bestFit="1" customWidth="1"/>
    <col min="4079" max="4079" width="18.42578125" customWidth="1"/>
    <col min="4080" max="4080" width="15" bestFit="1" customWidth="1"/>
    <col min="4081" max="4081" width="19.28515625" customWidth="1"/>
    <col min="4082" max="4082" width="10.7109375" bestFit="1" customWidth="1"/>
    <col min="4083" max="4083" width="18.85546875" customWidth="1"/>
    <col min="4084" max="4084" width="16.7109375" bestFit="1" customWidth="1"/>
    <col min="4085" max="4085" width="18.140625" customWidth="1"/>
    <col min="4086" max="4086" width="10.5703125" bestFit="1" customWidth="1"/>
    <col min="4087" max="4087" width="18.28515625" bestFit="1" customWidth="1"/>
    <col min="4088" max="4088" width="17.42578125" customWidth="1"/>
    <col min="4089" max="4089" width="18.5703125" customWidth="1"/>
    <col min="4090" max="4090" width="16.5703125" bestFit="1" customWidth="1"/>
    <col min="4091" max="4091" width="19" customWidth="1"/>
    <col min="4092" max="4092" width="25.42578125" bestFit="1" customWidth="1"/>
    <col min="4093" max="4099" width="9.28515625" bestFit="1" customWidth="1"/>
    <col min="4100" max="4100" width="13.140625" customWidth="1"/>
    <col min="4324" max="4324" width="4.85546875" customWidth="1"/>
    <col min="4325" max="4325" width="21.85546875" customWidth="1"/>
    <col min="4326" max="4326" width="6.5703125" bestFit="1" customWidth="1"/>
    <col min="4327" max="4327" width="61.5703125" customWidth="1"/>
    <col min="4328" max="4330" width="18.28515625" bestFit="1" customWidth="1"/>
    <col min="4331" max="4331" width="18.5703125" bestFit="1" customWidth="1"/>
    <col min="4332" max="4332" width="16.7109375" bestFit="1" customWidth="1"/>
    <col min="4333" max="4333" width="18.42578125" bestFit="1" customWidth="1"/>
    <col min="4334" max="4334" width="16.7109375" bestFit="1" customWidth="1"/>
    <col min="4335" max="4335" width="18.42578125" customWidth="1"/>
    <col min="4336" max="4336" width="15" bestFit="1" customWidth="1"/>
    <col min="4337" max="4337" width="19.28515625" customWidth="1"/>
    <col min="4338" max="4338" width="10.7109375" bestFit="1" customWidth="1"/>
    <col min="4339" max="4339" width="18.85546875" customWidth="1"/>
    <col min="4340" max="4340" width="16.7109375" bestFit="1" customWidth="1"/>
    <col min="4341" max="4341" width="18.140625" customWidth="1"/>
    <col min="4342" max="4342" width="10.5703125" bestFit="1" customWidth="1"/>
    <col min="4343" max="4343" width="18.28515625" bestFit="1" customWidth="1"/>
    <col min="4344" max="4344" width="17.42578125" customWidth="1"/>
    <col min="4345" max="4345" width="18.5703125" customWidth="1"/>
    <col min="4346" max="4346" width="16.5703125" bestFit="1" customWidth="1"/>
    <col min="4347" max="4347" width="19" customWidth="1"/>
    <col min="4348" max="4348" width="25.42578125" bestFit="1" customWidth="1"/>
    <col min="4349" max="4355" width="9.28515625" bestFit="1" customWidth="1"/>
    <col min="4356" max="4356" width="13.140625" customWidth="1"/>
    <col min="4580" max="4580" width="4.85546875" customWidth="1"/>
    <col min="4581" max="4581" width="21.85546875" customWidth="1"/>
    <col min="4582" max="4582" width="6.5703125" bestFit="1" customWidth="1"/>
    <col min="4583" max="4583" width="61.5703125" customWidth="1"/>
    <col min="4584" max="4586" width="18.28515625" bestFit="1" customWidth="1"/>
    <col min="4587" max="4587" width="18.5703125" bestFit="1" customWidth="1"/>
    <col min="4588" max="4588" width="16.7109375" bestFit="1" customWidth="1"/>
    <col min="4589" max="4589" width="18.42578125" bestFit="1" customWidth="1"/>
    <col min="4590" max="4590" width="16.7109375" bestFit="1" customWidth="1"/>
    <col min="4591" max="4591" width="18.42578125" customWidth="1"/>
    <col min="4592" max="4592" width="15" bestFit="1" customWidth="1"/>
    <col min="4593" max="4593" width="19.28515625" customWidth="1"/>
    <col min="4594" max="4594" width="10.7109375" bestFit="1" customWidth="1"/>
    <col min="4595" max="4595" width="18.85546875" customWidth="1"/>
    <col min="4596" max="4596" width="16.7109375" bestFit="1" customWidth="1"/>
    <col min="4597" max="4597" width="18.140625" customWidth="1"/>
    <col min="4598" max="4598" width="10.5703125" bestFit="1" customWidth="1"/>
    <col min="4599" max="4599" width="18.28515625" bestFit="1" customWidth="1"/>
    <col min="4600" max="4600" width="17.42578125" customWidth="1"/>
    <col min="4601" max="4601" width="18.5703125" customWidth="1"/>
    <col min="4602" max="4602" width="16.5703125" bestFit="1" customWidth="1"/>
    <col min="4603" max="4603" width="19" customWidth="1"/>
    <col min="4604" max="4604" width="25.42578125" bestFit="1" customWidth="1"/>
    <col min="4605" max="4611" width="9.28515625" bestFit="1" customWidth="1"/>
    <col min="4612" max="4612" width="13.140625" customWidth="1"/>
    <col min="4836" max="4836" width="4.85546875" customWidth="1"/>
    <col min="4837" max="4837" width="21.85546875" customWidth="1"/>
    <col min="4838" max="4838" width="6.5703125" bestFit="1" customWidth="1"/>
    <col min="4839" max="4839" width="61.5703125" customWidth="1"/>
    <col min="4840" max="4842" width="18.28515625" bestFit="1" customWidth="1"/>
    <col min="4843" max="4843" width="18.5703125" bestFit="1" customWidth="1"/>
    <col min="4844" max="4844" width="16.7109375" bestFit="1" customWidth="1"/>
    <col min="4845" max="4845" width="18.42578125" bestFit="1" customWidth="1"/>
    <col min="4846" max="4846" width="16.7109375" bestFit="1" customWidth="1"/>
    <col min="4847" max="4847" width="18.42578125" customWidth="1"/>
    <col min="4848" max="4848" width="15" bestFit="1" customWidth="1"/>
    <col min="4849" max="4849" width="19.28515625" customWidth="1"/>
    <col min="4850" max="4850" width="10.7109375" bestFit="1" customWidth="1"/>
    <col min="4851" max="4851" width="18.85546875" customWidth="1"/>
    <col min="4852" max="4852" width="16.7109375" bestFit="1" customWidth="1"/>
    <col min="4853" max="4853" width="18.140625" customWidth="1"/>
    <col min="4854" max="4854" width="10.5703125" bestFit="1" customWidth="1"/>
    <col min="4855" max="4855" width="18.28515625" bestFit="1" customWidth="1"/>
    <col min="4856" max="4856" width="17.42578125" customWidth="1"/>
    <col min="4857" max="4857" width="18.5703125" customWidth="1"/>
    <col min="4858" max="4858" width="16.5703125" bestFit="1" customWidth="1"/>
    <col min="4859" max="4859" width="19" customWidth="1"/>
    <col min="4860" max="4860" width="25.42578125" bestFit="1" customWidth="1"/>
    <col min="4861" max="4867" width="9.28515625" bestFit="1" customWidth="1"/>
    <col min="4868" max="4868" width="13.140625" customWidth="1"/>
    <col min="5092" max="5092" width="4.85546875" customWidth="1"/>
    <col min="5093" max="5093" width="21.85546875" customWidth="1"/>
    <col min="5094" max="5094" width="6.5703125" bestFit="1" customWidth="1"/>
    <col min="5095" max="5095" width="61.5703125" customWidth="1"/>
    <col min="5096" max="5098" width="18.28515625" bestFit="1" customWidth="1"/>
    <col min="5099" max="5099" width="18.5703125" bestFit="1" customWidth="1"/>
    <col min="5100" max="5100" width="16.7109375" bestFit="1" customWidth="1"/>
    <col min="5101" max="5101" width="18.42578125" bestFit="1" customWidth="1"/>
    <col min="5102" max="5102" width="16.7109375" bestFit="1" customWidth="1"/>
    <col min="5103" max="5103" width="18.42578125" customWidth="1"/>
    <col min="5104" max="5104" width="15" bestFit="1" customWidth="1"/>
    <col min="5105" max="5105" width="19.28515625" customWidth="1"/>
    <col min="5106" max="5106" width="10.7109375" bestFit="1" customWidth="1"/>
    <col min="5107" max="5107" width="18.85546875" customWidth="1"/>
    <col min="5108" max="5108" width="16.7109375" bestFit="1" customWidth="1"/>
    <col min="5109" max="5109" width="18.140625" customWidth="1"/>
    <col min="5110" max="5110" width="10.5703125" bestFit="1" customWidth="1"/>
    <col min="5111" max="5111" width="18.28515625" bestFit="1" customWidth="1"/>
    <col min="5112" max="5112" width="17.42578125" customWidth="1"/>
    <col min="5113" max="5113" width="18.5703125" customWidth="1"/>
    <col min="5114" max="5114" width="16.5703125" bestFit="1" customWidth="1"/>
    <col min="5115" max="5115" width="19" customWidth="1"/>
    <col min="5116" max="5116" width="25.42578125" bestFit="1" customWidth="1"/>
    <col min="5117" max="5123" width="9.28515625" bestFit="1" customWidth="1"/>
    <col min="5124" max="5124" width="13.140625" customWidth="1"/>
    <col min="5348" max="5348" width="4.85546875" customWidth="1"/>
    <col min="5349" max="5349" width="21.85546875" customWidth="1"/>
    <col min="5350" max="5350" width="6.5703125" bestFit="1" customWidth="1"/>
    <col min="5351" max="5351" width="61.5703125" customWidth="1"/>
    <col min="5352" max="5354" width="18.28515625" bestFit="1" customWidth="1"/>
    <col min="5355" max="5355" width="18.5703125" bestFit="1" customWidth="1"/>
    <col min="5356" max="5356" width="16.7109375" bestFit="1" customWidth="1"/>
    <col min="5357" max="5357" width="18.42578125" bestFit="1" customWidth="1"/>
    <col min="5358" max="5358" width="16.7109375" bestFit="1" customWidth="1"/>
    <col min="5359" max="5359" width="18.42578125" customWidth="1"/>
    <col min="5360" max="5360" width="15" bestFit="1" customWidth="1"/>
    <col min="5361" max="5361" width="19.28515625" customWidth="1"/>
    <col min="5362" max="5362" width="10.7109375" bestFit="1" customWidth="1"/>
    <col min="5363" max="5363" width="18.85546875" customWidth="1"/>
    <col min="5364" max="5364" width="16.7109375" bestFit="1" customWidth="1"/>
    <col min="5365" max="5365" width="18.140625" customWidth="1"/>
    <col min="5366" max="5366" width="10.5703125" bestFit="1" customWidth="1"/>
    <col min="5367" max="5367" width="18.28515625" bestFit="1" customWidth="1"/>
    <col min="5368" max="5368" width="17.42578125" customWidth="1"/>
    <col min="5369" max="5369" width="18.5703125" customWidth="1"/>
    <col min="5370" max="5370" width="16.5703125" bestFit="1" customWidth="1"/>
    <col min="5371" max="5371" width="19" customWidth="1"/>
    <col min="5372" max="5372" width="25.42578125" bestFit="1" customWidth="1"/>
    <col min="5373" max="5379" width="9.28515625" bestFit="1" customWidth="1"/>
    <col min="5380" max="5380" width="13.140625" customWidth="1"/>
    <col min="5604" max="5604" width="4.85546875" customWidth="1"/>
    <col min="5605" max="5605" width="21.85546875" customWidth="1"/>
    <col min="5606" max="5606" width="6.5703125" bestFit="1" customWidth="1"/>
    <col min="5607" max="5607" width="61.5703125" customWidth="1"/>
    <col min="5608" max="5610" width="18.28515625" bestFit="1" customWidth="1"/>
    <col min="5611" max="5611" width="18.5703125" bestFit="1" customWidth="1"/>
    <col min="5612" max="5612" width="16.7109375" bestFit="1" customWidth="1"/>
    <col min="5613" max="5613" width="18.42578125" bestFit="1" customWidth="1"/>
    <col min="5614" max="5614" width="16.7109375" bestFit="1" customWidth="1"/>
    <col min="5615" max="5615" width="18.42578125" customWidth="1"/>
    <col min="5616" max="5616" width="15" bestFit="1" customWidth="1"/>
    <col min="5617" max="5617" width="19.28515625" customWidth="1"/>
    <col min="5618" max="5618" width="10.7109375" bestFit="1" customWidth="1"/>
    <col min="5619" max="5619" width="18.85546875" customWidth="1"/>
    <col min="5620" max="5620" width="16.7109375" bestFit="1" customWidth="1"/>
    <col min="5621" max="5621" width="18.140625" customWidth="1"/>
    <col min="5622" max="5622" width="10.5703125" bestFit="1" customWidth="1"/>
    <col min="5623" max="5623" width="18.28515625" bestFit="1" customWidth="1"/>
    <col min="5624" max="5624" width="17.42578125" customWidth="1"/>
    <col min="5625" max="5625" width="18.5703125" customWidth="1"/>
    <col min="5626" max="5626" width="16.5703125" bestFit="1" customWidth="1"/>
    <col min="5627" max="5627" width="19" customWidth="1"/>
    <col min="5628" max="5628" width="25.42578125" bestFit="1" customWidth="1"/>
    <col min="5629" max="5635" width="9.28515625" bestFit="1" customWidth="1"/>
    <col min="5636" max="5636" width="13.140625" customWidth="1"/>
    <col min="5860" max="5860" width="4.85546875" customWidth="1"/>
    <col min="5861" max="5861" width="21.85546875" customWidth="1"/>
    <col min="5862" max="5862" width="6.5703125" bestFit="1" customWidth="1"/>
    <col min="5863" max="5863" width="61.5703125" customWidth="1"/>
    <col min="5864" max="5866" width="18.28515625" bestFit="1" customWidth="1"/>
    <col min="5867" max="5867" width="18.5703125" bestFit="1" customWidth="1"/>
    <col min="5868" max="5868" width="16.7109375" bestFit="1" customWidth="1"/>
    <col min="5869" max="5869" width="18.42578125" bestFit="1" customWidth="1"/>
    <col min="5870" max="5870" width="16.7109375" bestFit="1" customWidth="1"/>
    <col min="5871" max="5871" width="18.42578125" customWidth="1"/>
    <col min="5872" max="5872" width="15" bestFit="1" customWidth="1"/>
    <col min="5873" max="5873" width="19.28515625" customWidth="1"/>
    <col min="5874" max="5874" width="10.7109375" bestFit="1" customWidth="1"/>
    <col min="5875" max="5875" width="18.85546875" customWidth="1"/>
    <col min="5876" max="5876" width="16.7109375" bestFit="1" customWidth="1"/>
    <col min="5877" max="5877" width="18.140625" customWidth="1"/>
    <col min="5878" max="5878" width="10.5703125" bestFit="1" customWidth="1"/>
    <col min="5879" max="5879" width="18.28515625" bestFit="1" customWidth="1"/>
    <col min="5880" max="5880" width="17.42578125" customWidth="1"/>
    <col min="5881" max="5881" width="18.5703125" customWidth="1"/>
    <col min="5882" max="5882" width="16.5703125" bestFit="1" customWidth="1"/>
    <col min="5883" max="5883" width="19" customWidth="1"/>
    <col min="5884" max="5884" width="25.42578125" bestFit="1" customWidth="1"/>
    <col min="5885" max="5891" width="9.28515625" bestFit="1" customWidth="1"/>
    <col min="5892" max="5892" width="13.140625" customWidth="1"/>
    <col min="6116" max="6116" width="4.85546875" customWidth="1"/>
    <col min="6117" max="6117" width="21.85546875" customWidth="1"/>
    <col min="6118" max="6118" width="6.5703125" bestFit="1" customWidth="1"/>
    <col min="6119" max="6119" width="61.5703125" customWidth="1"/>
    <col min="6120" max="6122" width="18.28515625" bestFit="1" customWidth="1"/>
    <col min="6123" max="6123" width="18.5703125" bestFit="1" customWidth="1"/>
    <col min="6124" max="6124" width="16.7109375" bestFit="1" customWidth="1"/>
    <col min="6125" max="6125" width="18.42578125" bestFit="1" customWidth="1"/>
    <col min="6126" max="6126" width="16.7109375" bestFit="1" customWidth="1"/>
    <col min="6127" max="6127" width="18.42578125" customWidth="1"/>
    <col min="6128" max="6128" width="15" bestFit="1" customWidth="1"/>
    <col min="6129" max="6129" width="19.28515625" customWidth="1"/>
    <col min="6130" max="6130" width="10.7109375" bestFit="1" customWidth="1"/>
    <col min="6131" max="6131" width="18.85546875" customWidth="1"/>
    <col min="6132" max="6132" width="16.7109375" bestFit="1" customWidth="1"/>
    <col min="6133" max="6133" width="18.140625" customWidth="1"/>
    <col min="6134" max="6134" width="10.5703125" bestFit="1" customWidth="1"/>
    <col min="6135" max="6135" width="18.28515625" bestFit="1" customWidth="1"/>
    <col min="6136" max="6136" width="17.42578125" customWidth="1"/>
    <col min="6137" max="6137" width="18.5703125" customWidth="1"/>
    <col min="6138" max="6138" width="16.5703125" bestFit="1" customWidth="1"/>
    <col min="6139" max="6139" width="19" customWidth="1"/>
    <col min="6140" max="6140" width="25.42578125" bestFit="1" customWidth="1"/>
    <col min="6141" max="6147" width="9.28515625" bestFit="1" customWidth="1"/>
    <col min="6148" max="6148" width="13.140625" customWidth="1"/>
    <col min="6372" max="6372" width="4.85546875" customWidth="1"/>
    <col min="6373" max="6373" width="21.85546875" customWidth="1"/>
    <col min="6374" max="6374" width="6.5703125" bestFit="1" customWidth="1"/>
    <col min="6375" max="6375" width="61.5703125" customWidth="1"/>
    <col min="6376" max="6378" width="18.28515625" bestFit="1" customWidth="1"/>
    <col min="6379" max="6379" width="18.5703125" bestFit="1" customWidth="1"/>
    <col min="6380" max="6380" width="16.7109375" bestFit="1" customWidth="1"/>
    <col min="6381" max="6381" width="18.42578125" bestFit="1" customWidth="1"/>
    <col min="6382" max="6382" width="16.7109375" bestFit="1" customWidth="1"/>
    <col min="6383" max="6383" width="18.42578125" customWidth="1"/>
    <col min="6384" max="6384" width="15" bestFit="1" customWidth="1"/>
    <col min="6385" max="6385" width="19.28515625" customWidth="1"/>
    <col min="6386" max="6386" width="10.7109375" bestFit="1" customWidth="1"/>
    <col min="6387" max="6387" width="18.85546875" customWidth="1"/>
    <col min="6388" max="6388" width="16.7109375" bestFit="1" customWidth="1"/>
    <col min="6389" max="6389" width="18.140625" customWidth="1"/>
    <col min="6390" max="6390" width="10.5703125" bestFit="1" customWidth="1"/>
    <col min="6391" max="6391" width="18.28515625" bestFit="1" customWidth="1"/>
    <col min="6392" max="6392" width="17.42578125" customWidth="1"/>
    <col min="6393" max="6393" width="18.5703125" customWidth="1"/>
    <col min="6394" max="6394" width="16.5703125" bestFit="1" customWidth="1"/>
    <col min="6395" max="6395" width="19" customWidth="1"/>
    <col min="6396" max="6396" width="25.42578125" bestFit="1" customWidth="1"/>
    <col min="6397" max="6403" width="9.28515625" bestFit="1" customWidth="1"/>
    <col min="6404" max="6404" width="13.140625" customWidth="1"/>
    <col min="6628" max="6628" width="4.85546875" customWidth="1"/>
    <col min="6629" max="6629" width="21.85546875" customWidth="1"/>
    <col min="6630" max="6630" width="6.5703125" bestFit="1" customWidth="1"/>
    <col min="6631" max="6631" width="61.5703125" customWidth="1"/>
    <col min="6632" max="6634" width="18.28515625" bestFit="1" customWidth="1"/>
    <col min="6635" max="6635" width="18.5703125" bestFit="1" customWidth="1"/>
    <col min="6636" max="6636" width="16.7109375" bestFit="1" customWidth="1"/>
    <col min="6637" max="6637" width="18.42578125" bestFit="1" customWidth="1"/>
    <col min="6638" max="6638" width="16.7109375" bestFit="1" customWidth="1"/>
    <col min="6639" max="6639" width="18.42578125" customWidth="1"/>
    <col min="6640" max="6640" width="15" bestFit="1" customWidth="1"/>
    <col min="6641" max="6641" width="19.28515625" customWidth="1"/>
    <col min="6642" max="6642" width="10.7109375" bestFit="1" customWidth="1"/>
    <col min="6643" max="6643" width="18.85546875" customWidth="1"/>
    <col min="6644" max="6644" width="16.7109375" bestFit="1" customWidth="1"/>
    <col min="6645" max="6645" width="18.140625" customWidth="1"/>
    <col min="6646" max="6646" width="10.5703125" bestFit="1" customWidth="1"/>
    <col min="6647" max="6647" width="18.28515625" bestFit="1" customWidth="1"/>
    <col min="6648" max="6648" width="17.42578125" customWidth="1"/>
    <col min="6649" max="6649" width="18.5703125" customWidth="1"/>
    <col min="6650" max="6650" width="16.5703125" bestFit="1" customWidth="1"/>
    <col min="6651" max="6651" width="19" customWidth="1"/>
    <col min="6652" max="6652" width="25.42578125" bestFit="1" customWidth="1"/>
    <col min="6653" max="6659" width="9.28515625" bestFit="1" customWidth="1"/>
    <col min="6660" max="6660" width="13.140625" customWidth="1"/>
    <col min="6884" max="6884" width="4.85546875" customWidth="1"/>
    <col min="6885" max="6885" width="21.85546875" customWidth="1"/>
    <col min="6886" max="6886" width="6.5703125" bestFit="1" customWidth="1"/>
    <col min="6887" max="6887" width="61.5703125" customWidth="1"/>
    <col min="6888" max="6890" width="18.28515625" bestFit="1" customWidth="1"/>
    <col min="6891" max="6891" width="18.5703125" bestFit="1" customWidth="1"/>
    <col min="6892" max="6892" width="16.7109375" bestFit="1" customWidth="1"/>
    <col min="6893" max="6893" width="18.42578125" bestFit="1" customWidth="1"/>
    <col min="6894" max="6894" width="16.7109375" bestFit="1" customWidth="1"/>
    <col min="6895" max="6895" width="18.42578125" customWidth="1"/>
    <col min="6896" max="6896" width="15" bestFit="1" customWidth="1"/>
    <col min="6897" max="6897" width="19.28515625" customWidth="1"/>
    <col min="6898" max="6898" width="10.7109375" bestFit="1" customWidth="1"/>
    <col min="6899" max="6899" width="18.85546875" customWidth="1"/>
    <col min="6900" max="6900" width="16.7109375" bestFit="1" customWidth="1"/>
    <col min="6901" max="6901" width="18.140625" customWidth="1"/>
    <col min="6902" max="6902" width="10.5703125" bestFit="1" customWidth="1"/>
    <col min="6903" max="6903" width="18.28515625" bestFit="1" customWidth="1"/>
    <col min="6904" max="6904" width="17.42578125" customWidth="1"/>
    <col min="6905" max="6905" width="18.5703125" customWidth="1"/>
    <col min="6906" max="6906" width="16.5703125" bestFit="1" customWidth="1"/>
    <col min="6907" max="6907" width="19" customWidth="1"/>
    <col min="6908" max="6908" width="25.42578125" bestFit="1" customWidth="1"/>
    <col min="6909" max="6915" width="9.28515625" bestFit="1" customWidth="1"/>
    <col min="6916" max="6916" width="13.140625" customWidth="1"/>
    <col min="7140" max="7140" width="4.85546875" customWidth="1"/>
    <col min="7141" max="7141" width="21.85546875" customWidth="1"/>
    <col min="7142" max="7142" width="6.5703125" bestFit="1" customWidth="1"/>
    <col min="7143" max="7143" width="61.5703125" customWidth="1"/>
    <col min="7144" max="7146" width="18.28515625" bestFit="1" customWidth="1"/>
    <col min="7147" max="7147" width="18.5703125" bestFit="1" customWidth="1"/>
    <col min="7148" max="7148" width="16.7109375" bestFit="1" customWidth="1"/>
    <col min="7149" max="7149" width="18.42578125" bestFit="1" customWidth="1"/>
    <col min="7150" max="7150" width="16.7109375" bestFit="1" customWidth="1"/>
    <col min="7151" max="7151" width="18.42578125" customWidth="1"/>
    <col min="7152" max="7152" width="15" bestFit="1" customWidth="1"/>
    <col min="7153" max="7153" width="19.28515625" customWidth="1"/>
    <col min="7154" max="7154" width="10.7109375" bestFit="1" customWidth="1"/>
    <col min="7155" max="7155" width="18.85546875" customWidth="1"/>
    <col min="7156" max="7156" width="16.7109375" bestFit="1" customWidth="1"/>
    <col min="7157" max="7157" width="18.140625" customWidth="1"/>
    <col min="7158" max="7158" width="10.5703125" bestFit="1" customWidth="1"/>
    <col min="7159" max="7159" width="18.28515625" bestFit="1" customWidth="1"/>
    <col min="7160" max="7160" width="17.42578125" customWidth="1"/>
    <col min="7161" max="7161" width="18.5703125" customWidth="1"/>
    <col min="7162" max="7162" width="16.5703125" bestFit="1" customWidth="1"/>
    <col min="7163" max="7163" width="19" customWidth="1"/>
    <col min="7164" max="7164" width="25.42578125" bestFit="1" customWidth="1"/>
    <col min="7165" max="7171" width="9.28515625" bestFit="1" customWidth="1"/>
    <col min="7172" max="7172" width="13.140625" customWidth="1"/>
    <col min="7396" max="7396" width="4.85546875" customWidth="1"/>
    <col min="7397" max="7397" width="21.85546875" customWidth="1"/>
    <col min="7398" max="7398" width="6.5703125" bestFit="1" customWidth="1"/>
    <col min="7399" max="7399" width="61.5703125" customWidth="1"/>
    <col min="7400" max="7402" width="18.28515625" bestFit="1" customWidth="1"/>
    <col min="7403" max="7403" width="18.5703125" bestFit="1" customWidth="1"/>
    <col min="7404" max="7404" width="16.7109375" bestFit="1" customWidth="1"/>
    <col min="7405" max="7405" width="18.42578125" bestFit="1" customWidth="1"/>
    <col min="7406" max="7406" width="16.7109375" bestFit="1" customWidth="1"/>
    <col min="7407" max="7407" width="18.42578125" customWidth="1"/>
    <col min="7408" max="7408" width="15" bestFit="1" customWidth="1"/>
    <col min="7409" max="7409" width="19.28515625" customWidth="1"/>
    <col min="7410" max="7410" width="10.7109375" bestFit="1" customWidth="1"/>
    <col min="7411" max="7411" width="18.85546875" customWidth="1"/>
    <col min="7412" max="7412" width="16.7109375" bestFit="1" customWidth="1"/>
    <col min="7413" max="7413" width="18.140625" customWidth="1"/>
    <col min="7414" max="7414" width="10.5703125" bestFit="1" customWidth="1"/>
    <col min="7415" max="7415" width="18.28515625" bestFit="1" customWidth="1"/>
    <col min="7416" max="7416" width="17.42578125" customWidth="1"/>
    <col min="7417" max="7417" width="18.5703125" customWidth="1"/>
    <col min="7418" max="7418" width="16.5703125" bestFit="1" customWidth="1"/>
    <col min="7419" max="7419" width="19" customWidth="1"/>
    <col min="7420" max="7420" width="25.42578125" bestFit="1" customWidth="1"/>
    <col min="7421" max="7427" width="9.28515625" bestFit="1" customWidth="1"/>
    <col min="7428" max="7428" width="13.140625" customWidth="1"/>
    <col min="7652" max="7652" width="4.85546875" customWidth="1"/>
    <col min="7653" max="7653" width="21.85546875" customWidth="1"/>
    <col min="7654" max="7654" width="6.5703125" bestFit="1" customWidth="1"/>
    <col min="7655" max="7655" width="61.5703125" customWidth="1"/>
    <col min="7656" max="7658" width="18.28515625" bestFit="1" customWidth="1"/>
    <col min="7659" max="7659" width="18.5703125" bestFit="1" customWidth="1"/>
    <col min="7660" max="7660" width="16.7109375" bestFit="1" customWidth="1"/>
    <col min="7661" max="7661" width="18.42578125" bestFit="1" customWidth="1"/>
    <col min="7662" max="7662" width="16.7109375" bestFit="1" customWidth="1"/>
    <col min="7663" max="7663" width="18.42578125" customWidth="1"/>
    <col min="7664" max="7664" width="15" bestFit="1" customWidth="1"/>
    <col min="7665" max="7665" width="19.28515625" customWidth="1"/>
    <col min="7666" max="7666" width="10.7109375" bestFit="1" customWidth="1"/>
    <col min="7667" max="7667" width="18.85546875" customWidth="1"/>
    <col min="7668" max="7668" width="16.7109375" bestFit="1" customWidth="1"/>
    <col min="7669" max="7669" width="18.140625" customWidth="1"/>
    <col min="7670" max="7670" width="10.5703125" bestFit="1" customWidth="1"/>
    <col min="7671" max="7671" width="18.28515625" bestFit="1" customWidth="1"/>
    <col min="7672" max="7672" width="17.42578125" customWidth="1"/>
    <col min="7673" max="7673" width="18.5703125" customWidth="1"/>
    <col min="7674" max="7674" width="16.5703125" bestFit="1" customWidth="1"/>
    <col min="7675" max="7675" width="19" customWidth="1"/>
    <col min="7676" max="7676" width="25.42578125" bestFit="1" customWidth="1"/>
    <col min="7677" max="7683" width="9.28515625" bestFit="1" customWidth="1"/>
    <col min="7684" max="7684" width="13.140625" customWidth="1"/>
    <col min="7908" max="7908" width="4.85546875" customWidth="1"/>
    <col min="7909" max="7909" width="21.85546875" customWidth="1"/>
    <col min="7910" max="7910" width="6.5703125" bestFit="1" customWidth="1"/>
    <col min="7911" max="7911" width="61.5703125" customWidth="1"/>
    <col min="7912" max="7914" width="18.28515625" bestFit="1" customWidth="1"/>
    <col min="7915" max="7915" width="18.5703125" bestFit="1" customWidth="1"/>
    <col min="7916" max="7916" width="16.7109375" bestFit="1" customWidth="1"/>
    <col min="7917" max="7917" width="18.42578125" bestFit="1" customWidth="1"/>
    <col min="7918" max="7918" width="16.7109375" bestFit="1" customWidth="1"/>
    <col min="7919" max="7919" width="18.42578125" customWidth="1"/>
    <col min="7920" max="7920" width="15" bestFit="1" customWidth="1"/>
    <col min="7921" max="7921" width="19.28515625" customWidth="1"/>
    <col min="7922" max="7922" width="10.7109375" bestFit="1" customWidth="1"/>
    <col min="7923" max="7923" width="18.85546875" customWidth="1"/>
    <col min="7924" max="7924" width="16.7109375" bestFit="1" customWidth="1"/>
    <col min="7925" max="7925" width="18.140625" customWidth="1"/>
    <col min="7926" max="7926" width="10.5703125" bestFit="1" customWidth="1"/>
    <col min="7927" max="7927" width="18.28515625" bestFit="1" customWidth="1"/>
    <col min="7928" max="7928" width="17.42578125" customWidth="1"/>
    <col min="7929" max="7929" width="18.5703125" customWidth="1"/>
    <col min="7930" max="7930" width="16.5703125" bestFit="1" customWidth="1"/>
    <col min="7931" max="7931" width="19" customWidth="1"/>
    <col min="7932" max="7932" width="25.42578125" bestFit="1" customWidth="1"/>
    <col min="7933" max="7939" width="9.28515625" bestFit="1" customWidth="1"/>
    <col min="7940" max="7940" width="13.140625" customWidth="1"/>
    <col min="8164" max="8164" width="4.85546875" customWidth="1"/>
    <col min="8165" max="8165" width="21.85546875" customWidth="1"/>
    <col min="8166" max="8166" width="6.5703125" bestFit="1" customWidth="1"/>
    <col min="8167" max="8167" width="61.5703125" customWidth="1"/>
    <col min="8168" max="8170" width="18.28515625" bestFit="1" customWidth="1"/>
    <col min="8171" max="8171" width="18.5703125" bestFit="1" customWidth="1"/>
    <col min="8172" max="8172" width="16.7109375" bestFit="1" customWidth="1"/>
    <col min="8173" max="8173" width="18.42578125" bestFit="1" customWidth="1"/>
    <col min="8174" max="8174" width="16.7109375" bestFit="1" customWidth="1"/>
    <col min="8175" max="8175" width="18.42578125" customWidth="1"/>
    <col min="8176" max="8176" width="15" bestFit="1" customWidth="1"/>
    <col min="8177" max="8177" width="19.28515625" customWidth="1"/>
    <col min="8178" max="8178" width="10.7109375" bestFit="1" customWidth="1"/>
    <col min="8179" max="8179" width="18.85546875" customWidth="1"/>
    <col min="8180" max="8180" width="16.7109375" bestFit="1" customWidth="1"/>
    <col min="8181" max="8181" width="18.140625" customWidth="1"/>
    <col min="8182" max="8182" width="10.5703125" bestFit="1" customWidth="1"/>
    <col min="8183" max="8183" width="18.28515625" bestFit="1" customWidth="1"/>
    <col min="8184" max="8184" width="17.42578125" customWidth="1"/>
    <col min="8185" max="8185" width="18.5703125" customWidth="1"/>
    <col min="8186" max="8186" width="16.5703125" bestFit="1" customWidth="1"/>
    <col min="8187" max="8187" width="19" customWidth="1"/>
    <col min="8188" max="8188" width="25.42578125" bestFit="1" customWidth="1"/>
    <col min="8189" max="8195" width="9.28515625" bestFit="1" customWidth="1"/>
    <col min="8196" max="8196" width="13.140625" customWidth="1"/>
    <col min="8420" max="8420" width="4.85546875" customWidth="1"/>
    <col min="8421" max="8421" width="21.85546875" customWidth="1"/>
    <col min="8422" max="8422" width="6.5703125" bestFit="1" customWidth="1"/>
    <col min="8423" max="8423" width="61.5703125" customWidth="1"/>
    <col min="8424" max="8426" width="18.28515625" bestFit="1" customWidth="1"/>
    <col min="8427" max="8427" width="18.5703125" bestFit="1" customWidth="1"/>
    <col min="8428" max="8428" width="16.7109375" bestFit="1" customWidth="1"/>
    <col min="8429" max="8429" width="18.42578125" bestFit="1" customWidth="1"/>
    <col min="8430" max="8430" width="16.7109375" bestFit="1" customWidth="1"/>
    <col min="8431" max="8431" width="18.42578125" customWidth="1"/>
    <col min="8432" max="8432" width="15" bestFit="1" customWidth="1"/>
    <col min="8433" max="8433" width="19.28515625" customWidth="1"/>
    <col min="8434" max="8434" width="10.7109375" bestFit="1" customWidth="1"/>
    <col min="8435" max="8435" width="18.85546875" customWidth="1"/>
    <col min="8436" max="8436" width="16.7109375" bestFit="1" customWidth="1"/>
    <col min="8437" max="8437" width="18.140625" customWidth="1"/>
    <col min="8438" max="8438" width="10.5703125" bestFit="1" customWidth="1"/>
    <col min="8439" max="8439" width="18.28515625" bestFit="1" customWidth="1"/>
    <col min="8440" max="8440" width="17.42578125" customWidth="1"/>
    <col min="8441" max="8441" width="18.5703125" customWidth="1"/>
    <col min="8442" max="8442" width="16.5703125" bestFit="1" customWidth="1"/>
    <col min="8443" max="8443" width="19" customWidth="1"/>
    <col min="8444" max="8444" width="25.42578125" bestFit="1" customWidth="1"/>
    <col min="8445" max="8451" width="9.28515625" bestFit="1" customWidth="1"/>
    <col min="8452" max="8452" width="13.140625" customWidth="1"/>
    <col min="8676" max="8676" width="4.85546875" customWidth="1"/>
    <col min="8677" max="8677" width="21.85546875" customWidth="1"/>
    <col min="8678" max="8678" width="6.5703125" bestFit="1" customWidth="1"/>
    <col min="8679" max="8679" width="61.5703125" customWidth="1"/>
    <col min="8680" max="8682" width="18.28515625" bestFit="1" customWidth="1"/>
    <col min="8683" max="8683" width="18.5703125" bestFit="1" customWidth="1"/>
    <col min="8684" max="8684" width="16.7109375" bestFit="1" customWidth="1"/>
    <col min="8685" max="8685" width="18.42578125" bestFit="1" customWidth="1"/>
    <col min="8686" max="8686" width="16.7109375" bestFit="1" customWidth="1"/>
    <col min="8687" max="8687" width="18.42578125" customWidth="1"/>
    <col min="8688" max="8688" width="15" bestFit="1" customWidth="1"/>
    <col min="8689" max="8689" width="19.28515625" customWidth="1"/>
    <col min="8690" max="8690" width="10.7109375" bestFit="1" customWidth="1"/>
    <col min="8691" max="8691" width="18.85546875" customWidth="1"/>
    <col min="8692" max="8692" width="16.7109375" bestFit="1" customWidth="1"/>
    <col min="8693" max="8693" width="18.140625" customWidth="1"/>
    <col min="8694" max="8694" width="10.5703125" bestFit="1" customWidth="1"/>
    <col min="8695" max="8695" width="18.28515625" bestFit="1" customWidth="1"/>
    <col min="8696" max="8696" width="17.42578125" customWidth="1"/>
    <col min="8697" max="8697" width="18.5703125" customWidth="1"/>
    <col min="8698" max="8698" width="16.5703125" bestFit="1" customWidth="1"/>
    <col min="8699" max="8699" width="19" customWidth="1"/>
    <col min="8700" max="8700" width="25.42578125" bestFit="1" customWidth="1"/>
    <col min="8701" max="8707" width="9.28515625" bestFit="1" customWidth="1"/>
    <col min="8708" max="8708" width="13.140625" customWidth="1"/>
    <col min="8932" max="8932" width="4.85546875" customWidth="1"/>
    <col min="8933" max="8933" width="21.85546875" customWidth="1"/>
    <col min="8934" max="8934" width="6.5703125" bestFit="1" customWidth="1"/>
    <col min="8935" max="8935" width="61.5703125" customWidth="1"/>
    <col min="8936" max="8938" width="18.28515625" bestFit="1" customWidth="1"/>
    <col min="8939" max="8939" width="18.5703125" bestFit="1" customWidth="1"/>
    <col min="8940" max="8940" width="16.7109375" bestFit="1" customWidth="1"/>
    <col min="8941" max="8941" width="18.42578125" bestFit="1" customWidth="1"/>
    <col min="8942" max="8942" width="16.7109375" bestFit="1" customWidth="1"/>
    <col min="8943" max="8943" width="18.42578125" customWidth="1"/>
    <col min="8944" max="8944" width="15" bestFit="1" customWidth="1"/>
    <col min="8945" max="8945" width="19.28515625" customWidth="1"/>
    <col min="8946" max="8946" width="10.7109375" bestFit="1" customWidth="1"/>
    <col min="8947" max="8947" width="18.85546875" customWidth="1"/>
    <col min="8948" max="8948" width="16.7109375" bestFit="1" customWidth="1"/>
    <col min="8949" max="8949" width="18.140625" customWidth="1"/>
    <col min="8950" max="8950" width="10.5703125" bestFit="1" customWidth="1"/>
    <col min="8951" max="8951" width="18.28515625" bestFit="1" customWidth="1"/>
    <col min="8952" max="8952" width="17.42578125" customWidth="1"/>
    <col min="8953" max="8953" width="18.5703125" customWidth="1"/>
    <col min="8954" max="8954" width="16.5703125" bestFit="1" customWidth="1"/>
    <col min="8955" max="8955" width="19" customWidth="1"/>
    <col min="8956" max="8956" width="25.42578125" bestFit="1" customWidth="1"/>
    <col min="8957" max="8963" width="9.28515625" bestFit="1" customWidth="1"/>
    <col min="8964" max="8964" width="13.140625" customWidth="1"/>
    <col min="9188" max="9188" width="4.85546875" customWidth="1"/>
    <col min="9189" max="9189" width="21.85546875" customWidth="1"/>
    <col min="9190" max="9190" width="6.5703125" bestFit="1" customWidth="1"/>
    <col min="9191" max="9191" width="61.5703125" customWidth="1"/>
    <col min="9192" max="9194" width="18.28515625" bestFit="1" customWidth="1"/>
    <col min="9195" max="9195" width="18.5703125" bestFit="1" customWidth="1"/>
    <col min="9196" max="9196" width="16.7109375" bestFit="1" customWidth="1"/>
    <col min="9197" max="9197" width="18.42578125" bestFit="1" customWidth="1"/>
    <col min="9198" max="9198" width="16.7109375" bestFit="1" customWidth="1"/>
    <col min="9199" max="9199" width="18.42578125" customWidth="1"/>
    <col min="9200" max="9200" width="15" bestFit="1" customWidth="1"/>
    <col min="9201" max="9201" width="19.28515625" customWidth="1"/>
    <col min="9202" max="9202" width="10.7109375" bestFit="1" customWidth="1"/>
    <col min="9203" max="9203" width="18.85546875" customWidth="1"/>
    <col min="9204" max="9204" width="16.7109375" bestFit="1" customWidth="1"/>
    <col min="9205" max="9205" width="18.140625" customWidth="1"/>
    <col min="9206" max="9206" width="10.5703125" bestFit="1" customWidth="1"/>
    <col min="9207" max="9207" width="18.28515625" bestFit="1" customWidth="1"/>
    <col min="9208" max="9208" width="17.42578125" customWidth="1"/>
    <col min="9209" max="9209" width="18.5703125" customWidth="1"/>
    <col min="9210" max="9210" width="16.5703125" bestFit="1" customWidth="1"/>
    <col min="9211" max="9211" width="19" customWidth="1"/>
    <col min="9212" max="9212" width="25.42578125" bestFit="1" customWidth="1"/>
    <col min="9213" max="9219" width="9.28515625" bestFit="1" customWidth="1"/>
    <col min="9220" max="9220" width="13.140625" customWidth="1"/>
    <col min="9444" max="9444" width="4.85546875" customWidth="1"/>
    <col min="9445" max="9445" width="21.85546875" customWidth="1"/>
    <col min="9446" max="9446" width="6.5703125" bestFit="1" customWidth="1"/>
    <col min="9447" max="9447" width="61.5703125" customWidth="1"/>
    <col min="9448" max="9450" width="18.28515625" bestFit="1" customWidth="1"/>
    <col min="9451" max="9451" width="18.5703125" bestFit="1" customWidth="1"/>
    <col min="9452" max="9452" width="16.7109375" bestFit="1" customWidth="1"/>
    <col min="9453" max="9453" width="18.42578125" bestFit="1" customWidth="1"/>
    <col min="9454" max="9454" width="16.7109375" bestFit="1" customWidth="1"/>
    <col min="9455" max="9455" width="18.42578125" customWidth="1"/>
    <col min="9456" max="9456" width="15" bestFit="1" customWidth="1"/>
    <col min="9457" max="9457" width="19.28515625" customWidth="1"/>
    <col min="9458" max="9458" width="10.7109375" bestFit="1" customWidth="1"/>
    <col min="9459" max="9459" width="18.85546875" customWidth="1"/>
    <col min="9460" max="9460" width="16.7109375" bestFit="1" customWidth="1"/>
    <col min="9461" max="9461" width="18.140625" customWidth="1"/>
    <col min="9462" max="9462" width="10.5703125" bestFit="1" customWidth="1"/>
    <col min="9463" max="9463" width="18.28515625" bestFit="1" customWidth="1"/>
    <col min="9464" max="9464" width="17.42578125" customWidth="1"/>
    <col min="9465" max="9465" width="18.5703125" customWidth="1"/>
    <col min="9466" max="9466" width="16.5703125" bestFit="1" customWidth="1"/>
    <col min="9467" max="9467" width="19" customWidth="1"/>
    <col min="9468" max="9468" width="25.42578125" bestFit="1" customWidth="1"/>
    <col min="9469" max="9475" width="9.28515625" bestFit="1" customWidth="1"/>
    <col min="9476" max="9476" width="13.140625" customWidth="1"/>
    <col min="9700" max="9700" width="4.85546875" customWidth="1"/>
    <col min="9701" max="9701" width="21.85546875" customWidth="1"/>
    <col min="9702" max="9702" width="6.5703125" bestFit="1" customWidth="1"/>
    <col min="9703" max="9703" width="61.5703125" customWidth="1"/>
    <col min="9704" max="9706" width="18.28515625" bestFit="1" customWidth="1"/>
    <col min="9707" max="9707" width="18.5703125" bestFit="1" customWidth="1"/>
    <col min="9708" max="9708" width="16.7109375" bestFit="1" customWidth="1"/>
    <col min="9709" max="9709" width="18.42578125" bestFit="1" customWidth="1"/>
    <col min="9710" max="9710" width="16.7109375" bestFit="1" customWidth="1"/>
    <col min="9711" max="9711" width="18.42578125" customWidth="1"/>
    <col min="9712" max="9712" width="15" bestFit="1" customWidth="1"/>
    <col min="9713" max="9713" width="19.28515625" customWidth="1"/>
    <col min="9714" max="9714" width="10.7109375" bestFit="1" customWidth="1"/>
    <col min="9715" max="9715" width="18.85546875" customWidth="1"/>
    <col min="9716" max="9716" width="16.7109375" bestFit="1" customWidth="1"/>
    <col min="9717" max="9717" width="18.140625" customWidth="1"/>
    <col min="9718" max="9718" width="10.5703125" bestFit="1" customWidth="1"/>
    <col min="9719" max="9719" width="18.28515625" bestFit="1" customWidth="1"/>
    <col min="9720" max="9720" width="17.42578125" customWidth="1"/>
    <col min="9721" max="9721" width="18.5703125" customWidth="1"/>
    <col min="9722" max="9722" width="16.5703125" bestFit="1" customWidth="1"/>
    <col min="9723" max="9723" width="19" customWidth="1"/>
    <col min="9724" max="9724" width="25.42578125" bestFit="1" customWidth="1"/>
    <col min="9725" max="9731" width="9.28515625" bestFit="1" customWidth="1"/>
    <col min="9732" max="9732" width="13.140625" customWidth="1"/>
    <col min="9956" max="9956" width="4.85546875" customWidth="1"/>
    <col min="9957" max="9957" width="21.85546875" customWidth="1"/>
    <col min="9958" max="9958" width="6.5703125" bestFit="1" customWidth="1"/>
    <col min="9959" max="9959" width="61.5703125" customWidth="1"/>
    <col min="9960" max="9962" width="18.28515625" bestFit="1" customWidth="1"/>
    <col min="9963" max="9963" width="18.5703125" bestFit="1" customWidth="1"/>
    <col min="9964" max="9964" width="16.7109375" bestFit="1" customWidth="1"/>
    <col min="9965" max="9965" width="18.42578125" bestFit="1" customWidth="1"/>
    <col min="9966" max="9966" width="16.7109375" bestFit="1" customWidth="1"/>
    <col min="9967" max="9967" width="18.42578125" customWidth="1"/>
    <col min="9968" max="9968" width="15" bestFit="1" customWidth="1"/>
    <col min="9969" max="9969" width="19.28515625" customWidth="1"/>
    <col min="9970" max="9970" width="10.7109375" bestFit="1" customWidth="1"/>
    <col min="9971" max="9971" width="18.85546875" customWidth="1"/>
    <col min="9972" max="9972" width="16.7109375" bestFit="1" customWidth="1"/>
    <col min="9973" max="9973" width="18.140625" customWidth="1"/>
    <col min="9974" max="9974" width="10.5703125" bestFit="1" customWidth="1"/>
    <col min="9975" max="9975" width="18.28515625" bestFit="1" customWidth="1"/>
    <col min="9976" max="9976" width="17.42578125" customWidth="1"/>
    <col min="9977" max="9977" width="18.5703125" customWidth="1"/>
    <col min="9978" max="9978" width="16.5703125" bestFit="1" customWidth="1"/>
    <col min="9979" max="9979" width="19" customWidth="1"/>
    <col min="9980" max="9980" width="25.42578125" bestFit="1" customWidth="1"/>
    <col min="9981" max="9987" width="9.28515625" bestFit="1" customWidth="1"/>
    <col min="9988" max="9988" width="13.140625" customWidth="1"/>
    <col min="10212" max="10212" width="4.85546875" customWidth="1"/>
    <col min="10213" max="10213" width="21.85546875" customWidth="1"/>
    <col min="10214" max="10214" width="6.5703125" bestFit="1" customWidth="1"/>
    <col min="10215" max="10215" width="61.5703125" customWidth="1"/>
    <col min="10216" max="10218" width="18.28515625" bestFit="1" customWidth="1"/>
    <col min="10219" max="10219" width="18.5703125" bestFit="1" customWidth="1"/>
    <col min="10220" max="10220" width="16.7109375" bestFit="1" customWidth="1"/>
    <col min="10221" max="10221" width="18.42578125" bestFit="1" customWidth="1"/>
    <col min="10222" max="10222" width="16.7109375" bestFit="1" customWidth="1"/>
    <col min="10223" max="10223" width="18.42578125" customWidth="1"/>
    <col min="10224" max="10224" width="15" bestFit="1" customWidth="1"/>
    <col min="10225" max="10225" width="19.28515625" customWidth="1"/>
    <col min="10226" max="10226" width="10.7109375" bestFit="1" customWidth="1"/>
    <col min="10227" max="10227" width="18.85546875" customWidth="1"/>
    <col min="10228" max="10228" width="16.7109375" bestFit="1" customWidth="1"/>
    <col min="10229" max="10229" width="18.140625" customWidth="1"/>
    <col min="10230" max="10230" width="10.5703125" bestFit="1" customWidth="1"/>
    <col min="10231" max="10231" width="18.28515625" bestFit="1" customWidth="1"/>
    <col min="10232" max="10232" width="17.42578125" customWidth="1"/>
    <col min="10233" max="10233" width="18.5703125" customWidth="1"/>
    <col min="10234" max="10234" width="16.5703125" bestFit="1" customWidth="1"/>
    <col min="10235" max="10235" width="19" customWidth="1"/>
    <col min="10236" max="10236" width="25.42578125" bestFit="1" customWidth="1"/>
    <col min="10237" max="10243" width="9.28515625" bestFit="1" customWidth="1"/>
    <col min="10244" max="10244" width="13.140625" customWidth="1"/>
    <col min="10468" max="10468" width="4.85546875" customWidth="1"/>
    <col min="10469" max="10469" width="21.85546875" customWidth="1"/>
    <col min="10470" max="10470" width="6.5703125" bestFit="1" customWidth="1"/>
    <col min="10471" max="10471" width="61.5703125" customWidth="1"/>
    <col min="10472" max="10474" width="18.28515625" bestFit="1" customWidth="1"/>
    <col min="10475" max="10475" width="18.5703125" bestFit="1" customWidth="1"/>
    <col min="10476" max="10476" width="16.7109375" bestFit="1" customWidth="1"/>
    <col min="10477" max="10477" width="18.42578125" bestFit="1" customWidth="1"/>
    <col min="10478" max="10478" width="16.7109375" bestFit="1" customWidth="1"/>
    <col min="10479" max="10479" width="18.42578125" customWidth="1"/>
    <col min="10480" max="10480" width="15" bestFit="1" customWidth="1"/>
    <col min="10481" max="10481" width="19.28515625" customWidth="1"/>
    <col min="10482" max="10482" width="10.7109375" bestFit="1" customWidth="1"/>
    <col min="10483" max="10483" width="18.85546875" customWidth="1"/>
    <col min="10484" max="10484" width="16.7109375" bestFit="1" customWidth="1"/>
    <col min="10485" max="10485" width="18.140625" customWidth="1"/>
    <col min="10486" max="10486" width="10.5703125" bestFit="1" customWidth="1"/>
    <col min="10487" max="10487" width="18.28515625" bestFit="1" customWidth="1"/>
    <col min="10488" max="10488" width="17.42578125" customWidth="1"/>
    <col min="10489" max="10489" width="18.5703125" customWidth="1"/>
    <col min="10490" max="10490" width="16.5703125" bestFit="1" customWidth="1"/>
    <col min="10491" max="10491" width="19" customWidth="1"/>
    <col min="10492" max="10492" width="25.42578125" bestFit="1" customWidth="1"/>
    <col min="10493" max="10499" width="9.28515625" bestFit="1" customWidth="1"/>
    <col min="10500" max="10500" width="13.140625" customWidth="1"/>
    <col min="10724" max="10724" width="4.85546875" customWidth="1"/>
    <col min="10725" max="10725" width="21.85546875" customWidth="1"/>
    <col min="10726" max="10726" width="6.5703125" bestFit="1" customWidth="1"/>
    <col min="10727" max="10727" width="61.5703125" customWidth="1"/>
    <col min="10728" max="10730" width="18.28515625" bestFit="1" customWidth="1"/>
    <col min="10731" max="10731" width="18.5703125" bestFit="1" customWidth="1"/>
    <col min="10732" max="10732" width="16.7109375" bestFit="1" customWidth="1"/>
    <col min="10733" max="10733" width="18.42578125" bestFit="1" customWidth="1"/>
    <col min="10734" max="10734" width="16.7109375" bestFit="1" customWidth="1"/>
    <col min="10735" max="10735" width="18.42578125" customWidth="1"/>
    <col min="10736" max="10736" width="15" bestFit="1" customWidth="1"/>
    <col min="10737" max="10737" width="19.28515625" customWidth="1"/>
    <col min="10738" max="10738" width="10.7109375" bestFit="1" customWidth="1"/>
    <col min="10739" max="10739" width="18.85546875" customWidth="1"/>
    <col min="10740" max="10740" width="16.7109375" bestFit="1" customWidth="1"/>
    <col min="10741" max="10741" width="18.140625" customWidth="1"/>
    <col min="10742" max="10742" width="10.5703125" bestFit="1" customWidth="1"/>
    <col min="10743" max="10743" width="18.28515625" bestFit="1" customWidth="1"/>
    <col min="10744" max="10744" width="17.42578125" customWidth="1"/>
    <col min="10745" max="10745" width="18.5703125" customWidth="1"/>
    <col min="10746" max="10746" width="16.5703125" bestFit="1" customWidth="1"/>
    <col min="10747" max="10747" width="19" customWidth="1"/>
    <col min="10748" max="10748" width="25.42578125" bestFit="1" customWidth="1"/>
    <col min="10749" max="10755" width="9.28515625" bestFit="1" customWidth="1"/>
    <col min="10756" max="10756" width="13.140625" customWidth="1"/>
    <col min="10980" max="10980" width="4.85546875" customWidth="1"/>
    <col min="10981" max="10981" width="21.85546875" customWidth="1"/>
    <col min="10982" max="10982" width="6.5703125" bestFit="1" customWidth="1"/>
    <col min="10983" max="10983" width="61.5703125" customWidth="1"/>
    <col min="10984" max="10986" width="18.28515625" bestFit="1" customWidth="1"/>
    <col min="10987" max="10987" width="18.5703125" bestFit="1" customWidth="1"/>
    <col min="10988" max="10988" width="16.7109375" bestFit="1" customWidth="1"/>
    <col min="10989" max="10989" width="18.42578125" bestFit="1" customWidth="1"/>
    <col min="10990" max="10990" width="16.7109375" bestFit="1" customWidth="1"/>
    <col min="10991" max="10991" width="18.42578125" customWidth="1"/>
    <col min="10992" max="10992" width="15" bestFit="1" customWidth="1"/>
    <col min="10993" max="10993" width="19.28515625" customWidth="1"/>
    <col min="10994" max="10994" width="10.7109375" bestFit="1" customWidth="1"/>
    <col min="10995" max="10995" width="18.85546875" customWidth="1"/>
    <col min="10996" max="10996" width="16.7109375" bestFit="1" customWidth="1"/>
    <col min="10997" max="10997" width="18.140625" customWidth="1"/>
    <col min="10998" max="10998" width="10.5703125" bestFit="1" customWidth="1"/>
    <col min="10999" max="10999" width="18.28515625" bestFit="1" customWidth="1"/>
    <col min="11000" max="11000" width="17.42578125" customWidth="1"/>
    <col min="11001" max="11001" width="18.5703125" customWidth="1"/>
    <col min="11002" max="11002" width="16.5703125" bestFit="1" customWidth="1"/>
    <col min="11003" max="11003" width="19" customWidth="1"/>
    <col min="11004" max="11004" width="25.42578125" bestFit="1" customWidth="1"/>
    <col min="11005" max="11011" width="9.28515625" bestFit="1" customWidth="1"/>
    <col min="11012" max="11012" width="13.140625" customWidth="1"/>
    <col min="11236" max="11236" width="4.85546875" customWidth="1"/>
    <col min="11237" max="11237" width="21.85546875" customWidth="1"/>
    <col min="11238" max="11238" width="6.5703125" bestFit="1" customWidth="1"/>
    <col min="11239" max="11239" width="61.5703125" customWidth="1"/>
    <col min="11240" max="11242" width="18.28515625" bestFit="1" customWidth="1"/>
    <col min="11243" max="11243" width="18.5703125" bestFit="1" customWidth="1"/>
    <col min="11244" max="11244" width="16.7109375" bestFit="1" customWidth="1"/>
    <col min="11245" max="11245" width="18.42578125" bestFit="1" customWidth="1"/>
    <col min="11246" max="11246" width="16.7109375" bestFit="1" customWidth="1"/>
    <col min="11247" max="11247" width="18.42578125" customWidth="1"/>
    <col min="11248" max="11248" width="15" bestFit="1" customWidth="1"/>
    <col min="11249" max="11249" width="19.28515625" customWidth="1"/>
    <col min="11250" max="11250" width="10.7109375" bestFit="1" customWidth="1"/>
    <col min="11251" max="11251" width="18.85546875" customWidth="1"/>
    <col min="11252" max="11252" width="16.7109375" bestFit="1" customWidth="1"/>
    <col min="11253" max="11253" width="18.140625" customWidth="1"/>
    <col min="11254" max="11254" width="10.5703125" bestFit="1" customWidth="1"/>
    <col min="11255" max="11255" width="18.28515625" bestFit="1" customWidth="1"/>
    <col min="11256" max="11256" width="17.42578125" customWidth="1"/>
    <col min="11257" max="11257" width="18.5703125" customWidth="1"/>
    <col min="11258" max="11258" width="16.5703125" bestFit="1" customWidth="1"/>
    <col min="11259" max="11259" width="19" customWidth="1"/>
    <col min="11260" max="11260" width="25.42578125" bestFit="1" customWidth="1"/>
    <col min="11261" max="11267" width="9.28515625" bestFit="1" customWidth="1"/>
    <col min="11268" max="11268" width="13.140625" customWidth="1"/>
    <col min="11492" max="11492" width="4.85546875" customWidth="1"/>
    <col min="11493" max="11493" width="21.85546875" customWidth="1"/>
    <col min="11494" max="11494" width="6.5703125" bestFit="1" customWidth="1"/>
    <col min="11495" max="11495" width="61.5703125" customWidth="1"/>
    <col min="11496" max="11498" width="18.28515625" bestFit="1" customWidth="1"/>
    <col min="11499" max="11499" width="18.5703125" bestFit="1" customWidth="1"/>
    <col min="11500" max="11500" width="16.7109375" bestFit="1" customWidth="1"/>
    <col min="11501" max="11501" width="18.42578125" bestFit="1" customWidth="1"/>
    <col min="11502" max="11502" width="16.7109375" bestFit="1" customWidth="1"/>
    <col min="11503" max="11503" width="18.42578125" customWidth="1"/>
    <col min="11504" max="11504" width="15" bestFit="1" customWidth="1"/>
    <col min="11505" max="11505" width="19.28515625" customWidth="1"/>
    <col min="11506" max="11506" width="10.7109375" bestFit="1" customWidth="1"/>
    <col min="11507" max="11507" width="18.85546875" customWidth="1"/>
    <col min="11508" max="11508" width="16.7109375" bestFit="1" customWidth="1"/>
    <col min="11509" max="11509" width="18.140625" customWidth="1"/>
    <col min="11510" max="11510" width="10.5703125" bestFit="1" customWidth="1"/>
    <col min="11511" max="11511" width="18.28515625" bestFit="1" customWidth="1"/>
    <col min="11512" max="11512" width="17.42578125" customWidth="1"/>
    <col min="11513" max="11513" width="18.5703125" customWidth="1"/>
    <col min="11514" max="11514" width="16.5703125" bestFit="1" customWidth="1"/>
    <col min="11515" max="11515" width="19" customWidth="1"/>
    <col min="11516" max="11516" width="25.42578125" bestFit="1" customWidth="1"/>
    <col min="11517" max="11523" width="9.28515625" bestFit="1" customWidth="1"/>
    <col min="11524" max="11524" width="13.140625" customWidth="1"/>
    <col min="11748" max="11748" width="4.85546875" customWidth="1"/>
    <col min="11749" max="11749" width="21.85546875" customWidth="1"/>
    <col min="11750" max="11750" width="6.5703125" bestFit="1" customWidth="1"/>
    <col min="11751" max="11751" width="61.5703125" customWidth="1"/>
    <col min="11752" max="11754" width="18.28515625" bestFit="1" customWidth="1"/>
    <col min="11755" max="11755" width="18.5703125" bestFit="1" customWidth="1"/>
    <col min="11756" max="11756" width="16.7109375" bestFit="1" customWidth="1"/>
    <col min="11757" max="11757" width="18.42578125" bestFit="1" customWidth="1"/>
    <col min="11758" max="11758" width="16.7109375" bestFit="1" customWidth="1"/>
    <col min="11759" max="11759" width="18.42578125" customWidth="1"/>
    <col min="11760" max="11760" width="15" bestFit="1" customWidth="1"/>
    <col min="11761" max="11761" width="19.28515625" customWidth="1"/>
    <col min="11762" max="11762" width="10.7109375" bestFit="1" customWidth="1"/>
    <col min="11763" max="11763" width="18.85546875" customWidth="1"/>
    <col min="11764" max="11764" width="16.7109375" bestFit="1" customWidth="1"/>
    <col min="11765" max="11765" width="18.140625" customWidth="1"/>
    <col min="11766" max="11766" width="10.5703125" bestFit="1" customWidth="1"/>
    <col min="11767" max="11767" width="18.28515625" bestFit="1" customWidth="1"/>
    <col min="11768" max="11768" width="17.42578125" customWidth="1"/>
    <col min="11769" max="11769" width="18.5703125" customWidth="1"/>
    <col min="11770" max="11770" width="16.5703125" bestFit="1" customWidth="1"/>
    <col min="11771" max="11771" width="19" customWidth="1"/>
    <col min="11772" max="11772" width="25.42578125" bestFit="1" customWidth="1"/>
    <col min="11773" max="11779" width="9.28515625" bestFit="1" customWidth="1"/>
    <col min="11780" max="11780" width="13.140625" customWidth="1"/>
    <col min="12004" max="12004" width="4.85546875" customWidth="1"/>
    <col min="12005" max="12005" width="21.85546875" customWidth="1"/>
    <col min="12006" max="12006" width="6.5703125" bestFit="1" customWidth="1"/>
    <col min="12007" max="12007" width="61.5703125" customWidth="1"/>
    <col min="12008" max="12010" width="18.28515625" bestFit="1" customWidth="1"/>
    <col min="12011" max="12011" width="18.5703125" bestFit="1" customWidth="1"/>
    <col min="12012" max="12012" width="16.7109375" bestFit="1" customWidth="1"/>
    <col min="12013" max="12013" width="18.42578125" bestFit="1" customWidth="1"/>
    <col min="12014" max="12014" width="16.7109375" bestFit="1" customWidth="1"/>
    <col min="12015" max="12015" width="18.42578125" customWidth="1"/>
    <col min="12016" max="12016" width="15" bestFit="1" customWidth="1"/>
    <col min="12017" max="12017" width="19.28515625" customWidth="1"/>
    <col min="12018" max="12018" width="10.7109375" bestFit="1" customWidth="1"/>
    <col min="12019" max="12019" width="18.85546875" customWidth="1"/>
    <col min="12020" max="12020" width="16.7109375" bestFit="1" customWidth="1"/>
    <col min="12021" max="12021" width="18.140625" customWidth="1"/>
    <col min="12022" max="12022" width="10.5703125" bestFit="1" customWidth="1"/>
    <col min="12023" max="12023" width="18.28515625" bestFit="1" customWidth="1"/>
    <col min="12024" max="12024" width="17.42578125" customWidth="1"/>
    <col min="12025" max="12025" width="18.5703125" customWidth="1"/>
    <col min="12026" max="12026" width="16.5703125" bestFit="1" customWidth="1"/>
    <col min="12027" max="12027" width="19" customWidth="1"/>
    <col min="12028" max="12028" width="25.42578125" bestFit="1" customWidth="1"/>
    <col min="12029" max="12035" width="9.28515625" bestFit="1" customWidth="1"/>
    <col min="12036" max="12036" width="13.140625" customWidth="1"/>
    <col min="12260" max="12260" width="4.85546875" customWidth="1"/>
    <col min="12261" max="12261" width="21.85546875" customWidth="1"/>
    <col min="12262" max="12262" width="6.5703125" bestFit="1" customWidth="1"/>
    <col min="12263" max="12263" width="61.5703125" customWidth="1"/>
    <col min="12264" max="12266" width="18.28515625" bestFit="1" customWidth="1"/>
    <col min="12267" max="12267" width="18.5703125" bestFit="1" customWidth="1"/>
    <col min="12268" max="12268" width="16.7109375" bestFit="1" customWidth="1"/>
    <col min="12269" max="12269" width="18.42578125" bestFit="1" customWidth="1"/>
    <col min="12270" max="12270" width="16.7109375" bestFit="1" customWidth="1"/>
    <col min="12271" max="12271" width="18.42578125" customWidth="1"/>
    <col min="12272" max="12272" width="15" bestFit="1" customWidth="1"/>
    <col min="12273" max="12273" width="19.28515625" customWidth="1"/>
    <col min="12274" max="12274" width="10.7109375" bestFit="1" customWidth="1"/>
    <col min="12275" max="12275" width="18.85546875" customWidth="1"/>
    <col min="12276" max="12276" width="16.7109375" bestFit="1" customWidth="1"/>
    <col min="12277" max="12277" width="18.140625" customWidth="1"/>
    <col min="12278" max="12278" width="10.5703125" bestFit="1" customWidth="1"/>
    <col min="12279" max="12279" width="18.28515625" bestFit="1" customWidth="1"/>
    <col min="12280" max="12280" width="17.42578125" customWidth="1"/>
    <col min="12281" max="12281" width="18.5703125" customWidth="1"/>
    <col min="12282" max="12282" width="16.5703125" bestFit="1" customWidth="1"/>
    <col min="12283" max="12283" width="19" customWidth="1"/>
    <col min="12284" max="12284" width="25.42578125" bestFit="1" customWidth="1"/>
    <col min="12285" max="12291" width="9.28515625" bestFit="1" customWidth="1"/>
    <col min="12292" max="12292" width="13.140625" customWidth="1"/>
    <col min="12516" max="12516" width="4.85546875" customWidth="1"/>
    <col min="12517" max="12517" width="21.85546875" customWidth="1"/>
    <col min="12518" max="12518" width="6.5703125" bestFit="1" customWidth="1"/>
    <col min="12519" max="12519" width="61.5703125" customWidth="1"/>
    <col min="12520" max="12522" width="18.28515625" bestFit="1" customWidth="1"/>
    <col min="12523" max="12523" width="18.5703125" bestFit="1" customWidth="1"/>
    <col min="12524" max="12524" width="16.7109375" bestFit="1" customWidth="1"/>
    <col min="12525" max="12525" width="18.42578125" bestFit="1" customWidth="1"/>
    <col min="12526" max="12526" width="16.7109375" bestFit="1" customWidth="1"/>
    <col min="12527" max="12527" width="18.42578125" customWidth="1"/>
    <col min="12528" max="12528" width="15" bestFit="1" customWidth="1"/>
    <col min="12529" max="12529" width="19.28515625" customWidth="1"/>
    <col min="12530" max="12530" width="10.7109375" bestFit="1" customWidth="1"/>
    <col min="12531" max="12531" width="18.85546875" customWidth="1"/>
    <col min="12532" max="12532" width="16.7109375" bestFit="1" customWidth="1"/>
    <col min="12533" max="12533" width="18.140625" customWidth="1"/>
    <col min="12534" max="12534" width="10.5703125" bestFit="1" customWidth="1"/>
    <col min="12535" max="12535" width="18.28515625" bestFit="1" customWidth="1"/>
    <col min="12536" max="12536" width="17.42578125" customWidth="1"/>
    <col min="12537" max="12537" width="18.5703125" customWidth="1"/>
    <col min="12538" max="12538" width="16.5703125" bestFit="1" customWidth="1"/>
    <col min="12539" max="12539" width="19" customWidth="1"/>
    <col min="12540" max="12540" width="25.42578125" bestFit="1" customWidth="1"/>
    <col min="12541" max="12547" width="9.28515625" bestFit="1" customWidth="1"/>
    <col min="12548" max="12548" width="13.140625" customWidth="1"/>
    <col min="12772" max="12772" width="4.85546875" customWidth="1"/>
    <col min="12773" max="12773" width="21.85546875" customWidth="1"/>
    <col min="12774" max="12774" width="6.5703125" bestFit="1" customWidth="1"/>
    <col min="12775" max="12775" width="61.5703125" customWidth="1"/>
    <col min="12776" max="12778" width="18.28515625" bestFit="1" customWidth="1"/>
    <col min="12779" max="12779" width="18.5703125" bestFit="1" customWidth="1"/>
    <col min="12780" max="12780" width="16.7109375" bestFit="1" customWidth="1"/>
    <col min="12781" max="12781" width="18.42578125" bestFit="1" customWidth="1"/>
    <col min="12782" max="12782" width="16.7109375" bestFit="1" customWidth="1"/>
    <col min="12783" max="12783" width="18.42578125" customWidth="1"/>
    <col min="12784" max="12784" width="15" bestFit="1" customWidth="1"/>
    <col min="12785" max="12785" width="19.28515625" customWidth="1"/>
    <col min="12786" max="12786" width="10.7109375" bestFit="1" customWidth="1"/>
    <col min="12787" max="12787" width="18.85546875" customWidth="1"/>
    <col min="12788" max="12788" width="16.7109375" bestFit="1" customWidth="1"/>
    <col min="12789" max="12789" width="18.140625" customWidth="1"/>
    <col min="12790" max="12790" width="10.5703125" bestFit="1" customWidth="1"/>
    <col min="12791" max="12791" width="18.28515625" bestFit="1" customWidth="1"/>
    <col min="12792" max="12792" width="17.42578125" customWidth="1"/>
    <col min="12793" max="12793" width="18.5703125" customWidth="1"/>
    <col min="12794" max="12794" width="16.5703125" bestFit="1" customWidth="1"/>
    <col min="12795" max="12795" width="19" customWidth="1"/>
    <col min="12796" max="12796" width="25.42578125" bestFit="1" customWidth="1"/>
    <col min="12797" max="12803" width="9.28515625" bestFit="1" customWidth="1"/>
    <col min="12804" max="12804" width="13.140625" customWidth="1"/>
    <col min="13028" max="13028" width="4.85546875" customWidth="1"/>
    <col min="13029" max="13029" width="21.85546875" customWidth="1"/>
    <col min="13030" max="13030" width="6.5703125" bestFit="1" customWidth="1"/>
    <col min="13031" max="13031" width="61.5703125" customWidth="1"/>
    <col min="13032" max="13034" width="18.28515625" bestFit="1" customWidth="1"/>
    <col min="13035" max="13035" width="18.5703125" bestFit="1" customWidth="1"/>
    <col min="13036" max="13036" width="16.7109375" bestFit="1" customWidth="1"/>
    <col min="13037" max="13037" width="18.42578125" bestFit="1" customWidth="1"/>
    <col min="13038" max="13038" width="16.7109375" bestFit="1" customWidth="1"/>
    <col min="13039" max="13039" width="18.42578125" customWidth="1"/>
    <col min="13040" max="13040" width="15" bestFit="1" customWidth="1"/>
    <col min="13041" max="13041" width="19.28515625" customWidth="1"/>
    <col min="13042" max="13042" width="10.7109375" bestFit="1" customWidth="1"/>
    <col min="13043" max="13043" width="18.85546875" customWidth="1"/>
    <col min="13044" max="13044" width="16.7109375" bestFit="1" customWidth="1"/>
    <col min="13045" max="13045" width="18.140625" customWidth="1"/>
    <col min="13046" max="13046" width="10.5703125" bestFit="1" customWidth="1"/>
    <col min="13047" max="13047" width="18.28515625" bestFit="1" customWidth="1"/>
    <col min="13048" max="13048" width="17.42578125" customWidth="1"/>
    <col min="13049" max="13049" width="18.5703125" customWidth="1"/>
    <col min="13050" max="13050" width="16.5703125" bestFit="1" customWidth="1"/>
    <col min="13051" max="13051" width="19" customWidth="1"/>
    <col min="13052" max="13052" width="25.42578125" bestFit="1" customWidth="1"/>
    <col min="13053" max="13059" width="9.28515625" bestFit="1" customWidth="1"/>
    <col min="13060" max="13060" width="13.140625" customWidth="1"/>
    <col min="13284" max="13284" width="4.85546875" customWidth="1"/>
    <col min="13285" max="13285" width="21.85546875" customWidth="1"/>
    <col min="13286" max="13286" width="6.5703125" bestFit="1" customWidth="1"/>
    <col min="13287" max="13287" width="61.5703125" customWidth="1"/>
    <col min="13288" max="13290" width="18.28515625" bestFit="1" customWidth="1"/>
    <col min="13291" max="13291" width="18.5703125" bestFit="1" customWidth="1"/>
    <col min="13292" max="13292" width="16.7109375" bestFit="1" customWidth="1"/>
    <col min="13293" max="13293" width="18.42578125" bestFit="1" customWidth="1"/>
    <col min="13294" max="13294" width="16.7109375" bestFit="1" customWidth="1"/>
    <col min="13295" max="13295" width="18.42578125" customWidth="1"/>
    <col min="13296" max="13296" width="15" bestFit="1" customWidth="1"/>
    <col min="13297" max="13297" width="19.28515625" customWidth="1"/>
    <col min="13298" max="13298" width="10.7109375" bestFit="1" customWidth="1"/>
    <col min="13299" max="13299" width="18.85546875" customWidth="1"/>
    <col min="13300" max="13300" width="16.7109375" bestFit="1" customWidth="1"/>
    <col min="13301" max="13301" width="18.140625" customWidth="1"/>
    <col min="13302" max="13302" width="10.5703125" bestFit="1" customWidth="1"/>
    <col min="13303" max="13303" width="18.28515625" bestFit="1" customWidth="1"/>
    <col min="13304" max="13304" width="17.42578125" customWidth="1"/>
    <col min="13305" max="13305" width="18.5703125" customWidth="1"/>
    <col min="13306" max="13306" width="16.5703125" bestFit="1" customWidth="1"/>
    <col min="13307" max="13307" width="19" customWidth="1"/>
    <col min="13308" max="13308" width="25.42578125" bestFit="1" customWidth="1"/>
    <col min="13309" max="13315" width="9.28515625" bestFit="1" customWidth="1"/>
    <col min="13316" max="13316" width="13.140625" customWidth="1"/>
    <col min="13540" max="13540" width="4.85546875" customWidth="1"/>
    <col min="13541" max="13541" width="21.85546875" customWidth="1"/>
    <col min="13542" max="13542" width="6.5703125" bestFit="1" customWidth="1"/>
    <col min="13543" max="13543" width="61.5703125" customWidth="1"/>
    <col min="13544" max="13546" width="18.28515625" bestFit="1" customWidth="1"/>
    <col min="13547" max="13547" width="18.5703125" bestFit="1" customWidth="1"/>
    <col min="13548" max="13548" width="16.7109375" bestFit="1" customWidth="1"/>
    <col min="13549" max="13549" width="18.42578125" bestFit="1" customWidth="1"/>
    <col min="13550" max="13550" width="16.7109375" bestFit="1" customWidth="1"/>
    <col min="13551" max="13551" width="18.42578125" customWidth="1"/>
    <col min="13552" max="13552" width="15" bestFit="1" customWidth="1"/>
    <col min="13553" max="13553" width="19.28515625" customWidth="1"/>
    <col min="13554" max="13554" width="10.7109375" bestFit="1" customWidth="1"/>
    <col min="13555" max="13555" width="18.85546875" customWidth="1"/>
    <col min="13556" max="13556" width="16.7109375" bestFit="1" customWidth="1"/>
    <col min="13557" max="13557" width="18.140625" customWidth="1"/>
    <col min="13558" max="13558" width="10.5703125" bestFit="1" customWidth="1"/>
    <col min="13559" max="13559" width="18.28515625" bestFit="1" customWidth="1"/>
    <col min="13560" max="13560" width="17.42578125" customWidth="1"/>
    <col min="13561" max="13561" width="18.5703125" customWidth="1"/>
    <col min="13562" max="13562" width="16.5703125" bestFit="1" customWidth="1"/>
    <col min="13563" max="13563" width="19" customWidth="1"/>
    <col min="13564" max="13564" width="25.42578125" bestFit="1" customWidth="1"/>
    <col min="13565" max="13571" width="9.28515625" bestFit="1" customWidth="1"/>
    <col min="13572" max="13572" width="13.140625" customWidth="1"/>
    <col min="13796" max="13796" width="4.85546875" customWidth="1"/>
    <col min="13797" max="13797" width="21.85546875" customWidth="1"/>
    <col min="13798" max="13798" width="6.5703125" bestFit="1" customWidth="1"/>
    <col min="13799" max="13799" width="61.5703125" customWidth="1"/>
    <col min="13800" max="13802" width="18.28515625" bestFit="1" customWidth="1"/>
    <col min="13803" max="13803" width="18.5703125" bestFit="1" customWidth="1"/>
    <col min="13804" max="13804" width="16.7109375" bestFit="1" customWidth="1"/>
    <col min="13805" max="13805" width="18.42578125" bestFit="1" customWidth="1"/>
    <col min="13806" max="13806" width="16.7109375" bestFit="1" customWidth="1"/>
    <col min="13807" max="13807" width="18.42578125" customWidth="1"/>
    <col min="13808" max="13808" width="15" bestFit="1" customWidth="1"/>
    <col min="13809" max="13809" width="19.28515625" customWidth="1"/>
    <col min="13810" max="13810" width="10.7109375" bestFit="1" customWidth="1"/>
    <col min="13811" max="13811" width="18.85546875" customWidth="1"/>
    <col min="13812" max="13812" width="16.7109375" bestFit="1" customWidth="1"/>
    <col min="13813" max="13813" width="18.140625" customWidth="1"/>
    <col min="13814" max="13814" width="10.5703125" bestFit="1" customWidth="1"/>
    <col min="13815" max="13815" width="18.28515625" bestFit="1" customWidth="1"/>
    <col min="13816" max="13816" width="17.42578125" customWidth="1"/>
    <col min="13817" max="13817" width="18.5703125" customWidth="1"/>
    <col min="13818" max="13818" width="16.5703125" bestFit="1" customWidth="1"/>
    <col min="13819" max="13819" width="19" customWidth="1"/>
    <col min="13820" max="13820" width="25.42578125" bestFit="1" customWidth="1"/>
    <col min="13821" max="13827" width="9.28515625" bestFit="1" customWidth="1"/>
    <col min="13828" max="13828" width="13.140625" customWidth="1"/>
    <col min="14052" max="14052" width="4.85546875" customWidth="1"/>
    <col min="14053" max="14053" width="21.85546875" customWidth="1"/>
    <col min="14054" max="14054" width="6.5703125" bestFit="1" customWidth="1"/>
    <col min="14055" max="14055" width="61.5703125" customWidth="1"/>
    <col min="14056" max="14058" width="18.28515625" bestFit="1" customWidth="1"/>
    <col min="14059" max="14059" width="18.5703125" bestFit="1" customWidth="1"/>
    <col min="14060" max="14060" width="16.7109375" bestFit="1" customWidth="1"/>
    <col min="14061" max="14061" width="18.42578125" bestFit="1" customWidth="1"/>
    <col min="14062" max="14062" width="16.7109375" bestFit="1" customWidth="1"/>
    <col min="14063" max="14063" width="18.42578125" customWidth="1"/>
    <col min="14064" max="14064" width="15" bestFit="1" customWidth="1"/>
    <col min="14065" max="14065" width="19.28515625" customWidth="1"/>
    <col min="14066" max="14066" width="10.7109375" bestFit="1" customWidth="1"/>
    <col min="14067" max="14067" width="18.85546875" customWidth="1"/>
    <col min="14068" max="14068" width="16.7109375" bestFit="1" customWidth="1"/>
    <col min="14069" max="14069" width="18.140625" customWidth="1"/>
    <col min="14070" max="14070" width="10.5703125" bestFit="1" customWidth="1"/>
    <col min="14071" max="14071" width="18.28515625" bestFit="1" customWidth="1"/>
    <col min="14072" max="14072" width="17.42578125" customWidth="1"/>
    <col min="14073" max="14073" width="18.5703125" customWidth="1"/>
    <col min="14074" max="14074" width="16.5703125" bestFit="1" customWidth="1"/>
    <col min="14075" max="14075" width="19" customWidth="1"/>
    <col min="14076" max="14076" width="25.42578125" bestFit="1" customWidth="1"/>
    <col min="14077" max="14083" width="9.28515625" bestFit="1" customWidth="1"/>
    <col min="14084" max="14084" width="13.140625" customWidth="1"/>
    <col min="14308" max="14308" width="4.85546875" customWidth="1"/>
    <col min="14309" max="14309" width="21.85546875" customWidth="1"/>
    <col min="14310" max="14310" width="6.5703125" bestFit="1" customWidth="1"/>
    <col min="14311" max="14311" width="61.5703125" customWidth="1"/>
    <col min="14312" max="14314" width="18.28515625" bestFit="1" customWidth="1"/>
    <col min="14315" max="14315" width="18.5703125" bestFit="1" customWidth="1"/>
    <col min="14316" max="14316" width="16.7109375" bestFit="1" customWidth="1"/>
    <col min="14317" max="14317" width="18.42578125" bestFit="1" customWidth="1"/>
    <col min="14318" max="14318" width="16.7109375" bestFit="1" customWidth="1"/>
    <col min="14319" max="14319" width="18.42578125" customWidth="1"/>
    <col min="14320" max="14320" width="15" bestFit="1" customWidth="1"/>
    <col min="14321" max="14321" width="19.28515625" customWidth="1"/>
    <col min="14322" max="14322" width="10.7109375" bestFit="1" customWidth="1"/>
    <col min="14323" max="14323" width="18.85546875" customWidth="1"/>
    <col min="14324" max="14324" width="16.7109375" bestFit="1" customWidth="1"/>
    <col min="14325" max="14325" width="18.140625" customWidth="1"/>
    <col min="14326" max="14326" width="10.5703125" bestFit="1" customWidth="1"/>
    <col min="14327" max="14327" width="18.28515625" bestFit="1" customWidth="1"/>
    <col min="14328" max="14328" width="17.42578125" customWidth="1"/>
    <col min="14329" max="14329" width="18.5703125" customWidth="1"/>
    <col min="14330" max="14330" width="16.5703125" bestFit="1" customWidth="1"/>
    <col min="14331" max="14331" width="19" customWidth="1"/>
    <col min="14332" max="14332" width="25.42578125" bestFit="1" customWidth="1"/>
    <col min="14333" max="14339" width="9.28515625" bestFit="1" customWidth="1"/>
    <col min="14340" max="14340" width="13.140625" customWidth="1"/>
    <col min="14564" max="14564" width="4.85546875" customWidth="1"/>
    <col min="14565" max="14565" width="21.85546875" customWidth="1"/>
    <col min="14566" max="14566" width="6.5703125" bestFit="1" customWidth="1"/>
    <col min="14567" max="14567" width="61.5703125" customWidth="1"/>
    <col min="14568" max="14570" width="18.28515625" bestFit="1" customWidth="1"/>
    <col min="14571" max="14571" width="18.5703125" bestFit="1" customWidth="1"/>
    <col min="14572" max="14572" width="16.7109375" bestFit="1" customWidth="1"/>
    <col min="14573" max="14573" width="18.42578125" bestFit="1" customWidth="1"/>
    <col min="14574" max="14574" width="16.7109375" bestFit="1" customWidth="1"/>
    <col min="14575" max="14575" width="18.42578125" customWidth="1"/>
    <col min="14576" max="14576" width="15" bestFit="1" customWidth="1"/>
    <col min="14577" max="14577" width="19.28515625" customWidth="1"/>
    <col min="14578" max="14578" width="10.7109375" bestFit="1" customWidth="1"/>
    <col min="14579" max="14579" width="18.85546875" customWidth="1"/>
    <col min="14580" max="14580" width="16.7109375" bestFit="1" customWidth="1"/>
    <col min="14581" max="14581" width="18.140625" customWidth="1"/>
    <col min="14582" max="14582" width="10.5703125" bestFit="1" customWidth="1"/>
    <col min="14583" max="14583" width="18.28515625" bestFit="1" customWidth="1"/>
    <col min="14584" max="14584" width="17.42578125" customWidth="1"/>
    <col min="14585" max="14585" width="18.5703125" customWidth="1"/>
    <col min="14586" max="14586" width="16.5703125" bestFit="1" customWidth="1"/>
    <col min="14587" max="14587" width="19" customWidth="1"/>
    <col min="14588" max="14588" width="25.42578125" bestFit="1" customWidth="1"/>
    <col min="14589" max="14595" width="9.28515625" bestFit="1" customWidth="1"/>
    <col min="14596" max="14596" width="13.140625" customWidth="1"/>
    <col min="14820" max="14820" width="4.85546875" customWidth="1"/>
    <col min="14821" max="14821" width="21.85546875" customWidth="1"/>
    <col min="14822" max="14822" width="6.5703125" bestFit="1" customWidth="1"/>
    <col min="14823" max="14823" width="61.5703125" customWidth="1"/>
    <col min="14824" max="14826" width="18.28515625" bestFit="1" customWidth="1"/>
    <col min="14827" max="14827" width="18.5703125" bestFit="1" customWidth="1"/>
    <col min="14828" max="14828" width="16.7109375" bestFit="1" customWidth="1"/>
    <col min="14829" max="14829" width="18.42578125" bestFit="1" customWidth="1"/>
    <col min="14830" max="14830" width="16.7109375" bestFit="1" customWidth="1"/>
    <col min="14831" max="14831" width="18.42578125" customWidth="1"/>
    <col min="14832" max="14832" width="15" bestFit="1" customWidth="1"/>
    <col min="14833" max="14833" width="19.28515625" customWidth="1"/>
    <col min="14834" max="14834" width="10.7109375" bestFit="1" customWidth="1"/>
    <col min="14835" max="14835" width="18.85546875" customWidth="1"/>
    <col min="14836" max="14836" width="16.7109375" bestFit="1" customWidth="1"/>
    <col min="14837" max="14837" width="18.140625" customWidth="1"/>
    <col min="14838" max="14838" width="10.5703125" bestFit="1" customWidth="1"/>
    <col min="14839" max="14839" width="18.28515625" bestFit="1" customWidth="1"/>
    <col min="14840" max="14840" width="17.42578125" customWidth="1"/>
    <col min="14841" max="14841" width="18.5703125" customWidth="1"/>
    <col min="14842" max="14842" width="16.5703125" bestFit="1" customWidth="1"/>
    <col min="14843" max="14843" width="19" customWidth="1"/>
    <col min="14844" max="14844" width="25.42578125" bestFit="1" customWidth="1"/>
    <col min="14845" max="14851" width="9.28515625" bestFit="1" customWidth="1"/>
    <col min="14852" max="14852" width="13.140625" customWidth="1"/>
    <col min="15076" max="15076" width="4.85546875" customWidth="1"/>
    <col min="15077" max="15077" width="21.85546875" customWidth="1"/>
    <col min="15078" max="15078" width="6.5703125" bestFit="1" customWidth="1"/>
    <col min="15079" max="15079" width="61.5703125" customWidth="1"/>
    <col min="15080" max="15082" width="18.28515625" bestFit="1" customWidth="1"/>
    <col min="15083" max="15083" width="18.5703125" bestFit="1" customWidth="1"/>
    <col min="15084" max="15084" width="16.7109375" bestFit="1" customWidth="1"/>
    <col min="15085" max="15085" width="18.42578125" bestFit="1" customWidth="1"/>
    <col min="15086" max="15086" width="16.7109375" bestFit="1" customWidth="1"/>
    <col min="15087" max="15087" width="18.42578125" customWidth="1"/>
    <col min="15088" max="15088" width="15" bestFit="1" customWidth="1"/>
    <col min="15089" max="15089" width="19.28515625" customWidth="1"/>
    <col min="15090" max="15090" width="10.7109375" bestFit="1" customWidth="1"/>
    <col min="15091" max="15091" width="18.85546875" customWidth="1"/>
    <col min="15092" max="15092" width="16.7109375" bestFit="1" customWidth="1"/>
    <col min="15093" max="15093" width="18.140625" customWidth="1"/>
    <col min="15094" max="15094" width="10.5703125" bestFit="1" customWidth="1"/>
    <col min="15095" max="15095" width="18.28515625" bestFit="1" customWidth="1"/>
    <col min="15096" max="15096" width="17.42578125" customWidth="1"/>
    <col min="15097" max="15097" width="18.5703125" customWidth="1"/>
    <col min="15098" max="15098" width="16.5703125" bestFit="1" customWidth="1"/>
    <col min="15099" max="15099" width="19" customWidth="1"/>
    <col min="15100" max="15100" width="25.42578125" bestFit="1" customWidth="1"/>
    <col min="15101" max="15107" width="9.28515625" bestFit="1" customWidth="1"/>
    <col min="15108" max="15108" width="13.140625" customWidth="1"/>
    <col min="15332" max="15332" width="4.85546875" customWidth="1"/>
    <col min="15333" max="15333" width="21.85546875" customWidth="1"/>
    <col min="15334" max="15334" width="6.5703125" bestFit="1" customWidth="1"/>
    <col min="15335" max="15335" width="61.5703125" customWidth="1"/>
    <col min="15336" max="15338" width="18.28515625" bestFit="1" customWidth="1"/>
    <col min="15339" max="15339" width="18.5703125" bestFit="1" customWidth="1"/>
    <col min="15340" max="15340" width="16.7109375" bestFit="1" customWidth="1"/>
    <col min="15341" max="15341" width="18.42578125" bestFit="1" customWidth="1"/>
    <col min="15342" max="15342" width="16.7109375" bestFit="1" customWidth="1"/>
    <col min="15343" max="15343" width="18.42578125" customWidth="1"/>
    <col min="15344" max="15344" width="15" bestFit="1" customWidth="1"/>
    <col min="15345" max="15345" width="19.28515625" customWidth="1"/>
    <col min="15346" max="15346" width="10.7109375" bestFit="1" customWidth="1"/>
    <col min="15347" max="15347" width="18.85546875" customWidth="1"/>
    <col min="15348" max="15348" width="16.7109375" bestFit="1" customWidth="1"/>
    <col min="15349" max="15349" width="18.140625" customWidth="1"/>
    <col min="15350" max="15350" width="10.5703125" bestFit="1" customWidth="1"/>
    <col min="15351" max="15351" width="18.28515625" bestFit="1" customWidth="1"/>
    <col min="15352" max="15352" width="17.42578125" customWidth="1"/>
    <col min="15353" max="15353" width="18.5703125" customWidth="1"/>
    <col min="15354" max="15354" width="16.5703125" bestFit="1" customWidth="1"/>
    <col min="15355" max="15355" width="19" customWidth="1"/>
    <col min="15356" max="15356" width="25.42578125" bestFit="1" customWidth="1"/>
    <col min="15357" max="15363" width="9.28515625" bestFit="1" customWidth="1"/>
    <col min="15364" max="15364" width="13.140625" customWidth="1"/>
    <col min="15588" max="15588" width="4.85546875" customWidth="1"/>
    <col min="15589" max="15589" width="21.85546875" customWidth="1"/>
    <col min="15590" max="15590" width="6.5703125" bestFit="1" customWidth="1"/>
    <col min="15591" max="15591" width="61.5703125" customWidth="1"/>
    <col min="15592" max="15594" width="18.28515625" bestFit="1" customWidth="1"/>
    <col min="15595" max="15595" width="18.5703125" bestFit="1" customWidth="1"/>
    <col min="15596" max="15596" width="16.7109375" bestFit="1" customWidth="1"/>
    <col min="15597" max="15597" width="18.42578125" bestFit="1" customWidth="1"/>
    <col min="15598" max="15598" width="16.7109375" bestFit="1" customWidth="1"/>
    <col min="15599" max="15599" width="18.42578125" customWidth="1"/>
    <col min="15600" max="15600" width="15" bestFit="1" customWidth="1"/>
    <col min="15601" max="15601" width="19.28515625" customWidth="1"/>
    <col min="15602" max="15602" width="10.7109375" bestFit="1" customWidth="1"/>
    <col min="15603" max="15603" width="18.85546875" customWidth="1"/>
    <col min="15604" max="15604" width="16.7109375" bestFit="1" customWidth="1"/>
    <col min="15605" max="15605" width="18.140625" customWidth="1"/>
    <col min="15606" max="15606" width="10.5703125" bestFit="1" customWidth="1"/>
    <col min="15607" max="15607" width="18.28515625" bestFit="1" customWidth="1"/>
    <col min="15608" max="15608" width="17.42578125" customWidth="1"/>
    <col min="15609" max="15609" width="18.5703125" customWidth="1"/>
    <col min="15610" max="15610" width="16.5703125" bestFit="1" customWidth="1"/>
    <col min="15611" max="15611" width="19" customWidth="1"/>
    <col min="15612" max="15612" width="25.42578125" bestFit="1" customWidth="1"/>
    <col min="15613" max="15619" width="9.28515625" bestFit="1" customWidth="1"/>
    <col min="15620" max="15620" width="13.140625" customWidth="1"/>
    <col min="15844" max="15844" width="4.85546875" customWidth="1"/>
    <col min="15845" max="15845" width="21.85546875" customWidth="1"/>
    <col min="15846" max="15846" width="6.5703125" bestFit="1" customWidth="1"/>
    <col min="15847" max="15847" width="61.5703125" customWidth="1"/>
    <col min="15848" max="15850" width="18.28515625" bestFit="1" customWidth="1"/>
    <col min="15851" max="15851" width="18.5703125" bestFit="1" customWidth="1"/>
    <col min="15852" max="15852" width="16.7109375" bestFit="1" customWidth="1"/>
    <col min="15853" max="15853" width="18.42578125" bestFit="1" customWidth="1"/>
    <col min="15854" max="15854" width="16.7109375" bestFit="1" customWidth="1"/>
    <col min="15855" max="15855" width="18.42578125" customWidth="1"/>
    <col min="15856" max="15856" width="15" bestFit="1" customWidth="1"/>
    <col min="15857" max="15857" width="19.28515625" customWidth="1"/>
    <col min="15858" max="15858" width="10.7109375" bestFit="1" customWidth="1"/>
    <col min="15859" max="15859" width="18.85546875" customWidth="1"/>
    <col min="15860" max="15860" width="16.7109375" bestFit="1" customWidth="1"/>
    <col min="15861" max="15861" width="18.140625" customWidth="1"/>
    <col min="15862" max="15862" width="10.5703125" bestFit="1" customWidth="1"/>
    <col min="15863" max="15863" width="18.28515625" bestFit="1" customWidth="1"/>
    <col min="15864" max="15864" width="17.42578125" customWidth="1"/>
    <col min="15865" max="15865" width="18.5703125" customWidth="1"/>
    <col min="15866" max="15866" width="16.5703125" bestFit="1" customWidth="1"/>
    <col min="15867" max="15867" width="19" customWidth="1"/>
    <col min="15868" max="15868" width="25.42578125" bestFit="1" customWidth="1"/>
    <col min="15869" max="15875" width="9.28515625" bestFit="1" customWidth="1"/>
    <col min="15876" max="15876" width="13.140625" customWidth="1"/>
    <col min="16100" max="16100" width="4.85546875" customWidth="1"/>
    <col min="16101" max="16101" width="21.85546875" customWidth="1"/>
    <col min="16102" max="16102" width="6.5703125" bestFit="1" customWidth="1"/>
    <col min="16103" max="16103" width="61.5703125" customWidth="1"/>
    <col min="16104" max="16106" width="18.28515625" bestFit="1" customWidth="1"/>
    <col min="16107" max="16107" width="18.5703125" bestFit="1" customWidth="1"/>
    <col min="16108" max="16108" width="16.7109375" bestFit="1" customWidth="1"/>
    <col min="16109" max="16109" width="18.42578125" bestFit="1" customWidth="1"/>
    <col min="16110" max="16110" width="16.7109375" bestFit="1" customWidth="1"/>
    <col min="16111" max="16111" width="18.42578125" customWidth="1"/>
    <col min="16112" max="16112" width="15" bestFit="1" customWidth="1"/>
    <col min="16113" max="16113" width="19.28515625" customWidth="1"/>
    <col min="16114" max="16114" width="10.7109375" bestFit="1" customWidth="1"/>
    <col min="16115" max="16115" width="18.85546875" customWidth="1"/>
    <col min="16116" max="16116" width="16.7109375" bestFit="1" customWidth="1"/>
    <col min="16117" max="16117" width="18.140625" customWidth="1"/>
    <col min="16118" max="16118" width="10.5703125" bestFit="1" customWidth="1"/>
    <col min="16119" max="16119" width="18.28515625" bestFit="1" customWidth="1"/>
    <col min="16120" max="16120" width="17.42578125" customWidth="1"/>
    <col min="16121" max="16121" width="18.5703125" customWidth="1"/>
    <col min="16122" max="16122" width="16.5703125" bestFit="1" customWidth="1"/>
    <col min="16123" max="16123" width="19" customWidth="1"/>
    <col min="16124" max="16124" width="25.42578125" bestFit="1" customWidth="1"/>
    <col min="16125" max="16131" width="9.28515625" bestFit="1" customWidth="1"/>
    <col min="16132" max="16132" width="13.140625" customWidth="1"/>
  </cols>
  <sheetData>
    <row r="2" spans="1:8" ht="32.25" customHeight="1">
      <c r="D2" s="245" t="s">
        <v>0</v>
      </c>
      <c r="E2" s="245"/>
      <c r="F2" s="245"/>
      <c r="G2" s="245"/>
      <c r="H2" s="2"/>
    </row>
    <row r="3" spans="1:8" ht="34.9" customHeight="1">
      <c r="C3" s="2"/>
      <c r="D3" s="245" t="s">
        <v>46</v>
      </c>
      <c r="E3" s="245"/>
      <c r="F3" s="245"/>
      <c r="G3" s="245"/>
      <c r="H3" s="2"/>
    </row>
    <row r="4" spans="1:8" ht="34.9" customHeight="1">
      <c r="C4" s="2"/>
      <c r="D4" s="245" t="s">
        <v>47</v>
      </c>
      <c r="E4" s="245"/>
      <c r="F4" s="245"/>
      <c r="G4" s="245"/>
      <c r="H4" s="2"/>
    </row>
    <row r="5" spans="1:8" ht="40.15" customHeight="1">
      <c r="C5" s="2"/>
      <c r="D5" s="245" t="s">
        <v>47</v>
      </c>
      <c r="E5" s="245"/>
      <c r="F5" s="245"/>
      <c r="G5" s="245"/>
      <c r="H5" s="4"/>
    </row>
    <row r="6" spans="1:8" ht="24" customHeight="1">
      <c r="E6" s="3"/>
      <c r="F6" s="3"/>
      <c r="G6" s="11" t="s">
        <v>45</v>
      </c>
    </row>
    <row r="7" spans="1:8" ht="15" customHeight="1"/>
    <row r="8" spans="1:8" ht="37.9" customHeight="1">
      <c r="A8" s="269" t="s">
        <v>206</v>
      </c>
      <c r="B8" s="269"/>
      <c r="C8" s="269"/>
      <c r="D8" s="269"/>
      <c r="E8" s="269"/>
      <c r="F8" s="269"/>
      <c r="G8" s="269"/>
    </row>
    <row r="9" spans="1:8" ht="42.6" customHeight="1">
      <c r="A9" s="269" t="s">
        <v>154</v>
      </c>
      <c r="B9" s="269"/>
      <c r="C9" s="269"/>
      <c r="D9" s="269"/>
      <c r="E9" s="269"/>
      <c r="F9" s="269"/>
      <c r="G9" s="269"/>
    </row>
    <row r="10" spans="1:8" ht="20.25" customHeight="1">
      <c r="A10" s="67"/>
      <c r="B10" s="256" t="s">
        <v>49</v>
      </c>
      <c r="C10" s="256"/>
      <c r="D10" s="256"/>
      <c r="E10" s="256"/>
      <c r="F10" s="256"/>
      <c r="G10" s="256"/>
    </row>
    <row r="11" spans="1:8" ht="15.75" customHeight="1" thickBot="1"/>
    <row r="12" spans="1:8" ht="28.15" customHeight="1" thickBot="1">
      <c r="A12" s="270" t="s">
        <v>1</v>
      </c>
      <c r="B12" s="272" t="s">
        <v>32</v>
      </c>
      <c r="C12" s="274" t="s">
        <v>60</v>
      </c>
      <c r="D12" s="275"/>
      <c r="E12" s="275"/>
      <c r="F12" s="275"/>
      <c r="G12" s="276"/>
    </row>
    <row r="13" spans="1:8" ht="33" customHeight="1" thickBot="1">
      <c r="A13" s="271"/>
      <c r="B13" s="273"/>
      <c r="C13" s="12" t="s">
        <v>85</v>
      </c>
      <c r="D13" s="13" t="s">
        <v>86</v>
      </c>
      <c r="E13" s="13" t="s">
        <v>87</v>
      </c>
      <c r="F13" s="13" t="s">
        <v>207</v>
      </c>
      <c r="G13" s="7" t="s">
        <v>3</v>
      </c>
    </row>
    <row r="14" spans="1:8" ht="15.75" customHeight="1" thickBot="1">
      <c r="A14" s="8">
        <v>1</v>
      </c>
      <c r="B14" s="9" t="s">
        <v>8</v>
      </c>
      <c r="C14" s="42">
        <v>39342.30107950895</v>
      </c>
      <c r="D14" s="43">
        <v>21893.589910227063</v>
      </c>
      <c r="E14" s="43">
        <v>7111.8638286582718</v>
      </c>
      <c r="F14" s="44">
        <v>3995.12464</v>
      </c>
      <c r="G14" s="44">
        <v>68347.754818394285</v>
      </c>
    </row>
    <row r="15" spans="1:8" outlineLevel="1">
      <c r="A15" s="14" t="s">
        <v>9</v>
      </c>
      <c r="B15" s="15" t="s">
        <v>55</v>
      </c>
      <c r="C15" s="26">
        <v>12450.618</v>
      </c>
      <c r="D15" s="27">
        <v>0</v>
      </c>
      <c r="E15" s="27">
        <v>0</v>
      </c>
      <c r="F15" s="27">
        <v>0</v>
      </c>
      <c r="G15" s="28">
        <v>12450.618</v>
      </c>
    </row>
    <row r="16" spans="1:8" outlineLevel="1">
      <c r="A16" s="16" t="s">
        <v>4</v>
      </c>
      <c r="B16" s="82" t="s">
        <v>34</v>
      </c>
      <c r="C16" s="29">
        <v>12450.618</v>
      </c>
      <c r="D16" s="30">
        <v>0</v>
      </c>
      <c r="E16" s="30"/>
      <c r="F16" s="31"/>
      <c r="G16" s="31">
        <v>12450.618</v>
      </c>
    </row>
    <row r="17" spans="1:7" outlineLevel="1">
      <c r="A17" s="16" t="s">
        <v>5</v>
      </c>
      <c r="B17" s="82" t="s">
        <v>56</v>
      </c>
      <c r="C17" s="32"/>
      <c r="D17" s="30"/>
      <c r="E17" s="30"/>
      <c r="F17" s="31"/>
      <c r="G17" s="31">
        <v>0</v>
      </c>
    </row>
    <row r="18" spans="1:7" outlineLevel="1">
      <c r="A18" s="16" t="s">
        <v>10</v>
      </c>
      <c r="B18" s="17" t="s">
        <v>57</v>
      </c>
      <c r="C18" s="32">
        <v>19877.325799811271</v>
      </c>
      <c r="D18" s="30">
        <v>21097.75300797429</v>
      </c>
      <c r="E18" s="30">
        <v>4740.7882485071932</v>
      </c>
      <c r="F18" s="31">
        <v>3792.6814196610171</v>
      </c>
      <c r="G18" s="31">
        <v>45715.867056292758</v>
      </c>
    </row>
    <row r="19" spans="1:7" outlineLevel="1">
      <c r="A19" s="16" t="s">
        <v>12</v>
      </c>
      <c r="B19" s="82" t="s">
        <v>58</v>
      </c>
      <c r="C19" s="29">
        <v>19877.325799811271</v>
      </c>
      <c r="D19" s="30">
        <v>21097.75300797429</v>
      </c>
      <c r="E19" s="30">
        <v>4740.7882485071932</v>
      </c>
      <c r="F19" s="31">
        <v>3792.6814196610171</v>
      </c>
      <c r="G19" s="31">
        <v>45715.867056292758</v>
      </c>
    </row>
    <row r="20" spans="1:7" outlineLevel="1">
      <c r="A20" s="16" t="s">
        <v>13</v>
      </c>
      <c r="B20" s="83" t="s">
        <v>59</v>
      </c>
      <c r="C20" s="32"/>
      <c r="D20" s="30"/>
      <c r="E20" s="30"/>
      <c r="F20" s="31"/>
      <c r="G20" s="31">
        <v>0</v>
      </c>
    </row>
    <row r="21" spans="1:7" outlineLevel="1">
      <c r="A21" s="16" t="s">
        <v>14</v>
      </c>
      <c r="B21" s="17" t="s">
        <v>11</v>
      </c>
      <c r="C21" s="32">
        <v>-2.7048134143115021E-4</v>
      </c>
      <c r="D21" s="32"/>
      <c r="E21" s="32">
        <v>0</v>
      </c>
      <c r="F21" s="32">
        <v>0</v>
      </c>
      <c r="G21" s="31">
        <v>-2.7048134143115021E-4</v>
      </c>
    </row>
    <row r="22" spans="1:7" ht="19.5" outlineLevel="1" thickBot="1">
      <c r="A22" s="18" t="s">
        <v>15</v>
      </c>
      <c r="B22" s="19" t="s">
        <v>158</v>
      </c>
      <c r="C22" s="32">
        <v>7014.3575501790183</v>
      </c>
      <c r="D22" s="32">
        <v>795.83690225277314</v>
      </c>
      <c r="E22" s="32">
        <v>2371.0755801510782</v>
      </c>
      <c r="F22" s="32">
        <v>202.44322033898308</v>
      </c>
      <c r="G22" s="31">
        <v>10181.27003258287</v>
      </c>
    </row>
    <row r="23" spans="1:7" ht="19.5" customHeight="1" thickBot="1">
      <c r="A23" s="8" t="s">
        <v>6</v>
      </c>
      <c r="B23" s="22" t="s">
        <v>16</v>
      </c>
      <c r="C23" s="33">
        <v>0</v>
      </c>
      <c r="D23" s="34">
        <v>0</v>
      </c>
      <c r="E23" s="34">
        <v>0</v>
      </c>
      <c r="F23" s="35"/>
      <c r="G23" s="35">
        <v>0</v>
      </c>
    </row>
    <row r="24" spans="1:7" outlineLevel="1">
      <c r="A24" s="14" t="s">
        <v>24</v>
      </c>
      <c r="B24" s="15" t="s">
        <v>17</v>
      </c>
      <c r="C24" s="36"/>
      <c r="D24" s="37"/>
      <c r="E24" s="37"/>
      <c r="F24" s="38"/>
      <c r="G24" s="38">
        <v>0</v>
      </c>
    </row>
    <row r="25" spans="1:7" outlineLevel="1">
      <c r="A25" s="16" t="s">
        <v>25</v>
      </c>
      <c r="B25" s="17" t="s">
        <v>18</v>
      </c>
      <c r="C25" s="32"/>
      <c r="D25" s="30"/>
      <c r="E25" s="30"/>
      <c r="F25" s="31"/>
      <c r="G25" s="31">
        <v>0</v>
      </c>
    </row>
    <row r="26" spans="1:7" outlineLevel="1">
      <c r="A26" s="14" t="s">
        <v>26</v>
      </c>
      <c r="B26" s="17" t="s">
        <v>19</v>
      </c>
      <c r="C26" s="32"/>
      <c r="D26" s="30"/>
      <c r="E26" s="30"/>
      <c r="F26" s="31"/>
      <c r="G26" s="31">
        <v>0</v>
      </c>
    </row>
    <row r="27" spans="1:7" outlineLevel="1">
      <c r="A27" s="16" t="s">
        <v>27</v>
      </c>
      <c r="B27" s="17" t="s">
        <v>20</v>
      </c>
      <c r="C27" s="32"/>
      <c r="D27" s="30"/>
      <c r="E27" s="30"/>
      <c r="F27" s="31"/>
      <c r="G27" s="31">
        <v>0</v>
      </c>
    </row>
    <row r="28" spans="1:7" outlineLevel="1">
      <c r="A28" s="14" t="s">
        <v>28</v>
      </c>
      <c r="B28" s="17" t="s">
        <v>21</v>
      </c>
      <c r="C28" s="39"/>
      <c r="D28" s="40"/>
      <c r="E28" s="30"/>
      <c r="F28" s="31"/>
      <c r="G28" s="31">
        <v>0</v>
      </c>
    </row>
    <row r="29" spans="1:7" outlineLevel="1">
      <c r="A29" s="16" t="s">
        <v>29</v>
      </c>
      <c r="B29" s="19" t="s">
        <v>22</v>
      </c>
      <c r="C29" s="39"/>
      <c r="D29" s="40"/>
      <c r="E29" s="30"/>
      <c r="F29" s="41"/>
      <c r="G29" s="41">
        <v>0</v>
      </c>
    </row>
    <row r="30" spans="1:7" ht="19.5" outlineLevel="1" thickBot="1">
      <c r="A30" s="14" t="s">
        <v>30</v>
      </c>
      <c r="B30" s="19" t="s">
        <v>23</v>
      </c>
      <c r="C30" s="39"/>
      <c r="D30" s="40"/>
      <c r="E30" s="30"/>
      <c r="F30" s="41"/>
      <c r="G30" s="41">
        <v>0</v>
      </c>
    </row>
    <row r="31" spans="1:7" ht="19.5" customHeight="1" thickBot="1">
      <c r="A31" s="8"/>
      <c r="B31" s="9" t="s">
        <v>31</v>
      </c>
      <c r="C31" s="33">
        <v>39342.30107950895</v>
      </c>
      <c r="D31" s="34">
        <v>21893.589910227063</v>
      </c>
      <c r="E31" s="34">
        <v>7111.8638286582718</v>
      </c>
      <c r="F31" s="35"/>
      <c r="G31" s="64">
        <v>68347.754818394285</v>
      </c>
    </row>
    <row r="33" spans="1:7">
      <c r="A33" s="11"/>
      <c r="B33" s="6"/>
    </row>
    <row r="34" spans="1:7">
      <c r="A34" s="11"/>
      <c r="B34" s="6"/>
    </row>
    <row r="35" spans="1:7">
      <c r="A35" s="11"/>
      <c r="B35" s="6"/>
      <c r="C35" s="267"/>
      <c r="D35" s="267"/>
      <c r="E35" s="268"/>
      <c r="F35" s="268"/>
      <c r="G35" s="268"/>
    </row>
    <row r="36" spans="1:7">
      <c r="A36" s="11"/>
      <c r="B36" s="6"/>
      <c r="C36" s="267"/>
      <c r="D36" s="267"/>
      <c r="E36" s="267"/>
      <c r="F36" s="267"/>
      <c r="G36" s="267"/>
    </row>
    <row r="37" spans="1:7">
      <c r="A37" s="25"/>
      <c r="B37"/>
      <c r="C37" s="267"/>
      <c r="D37" s="267"/>
    </row>
    <row r="38" spans="1:7">
      <c r="A38" s="25"/>
      <c r="B38"/>
      <c r="C38" s="192"/>
    </row>
    <row r="39" spans="1:7">
      <c r="A39" s="11"/>
      <c r="B39" s="6"/>
      <c r="C39" s="192"/>
      <c r="E39" s="20"/>
      <c r="F39" s="20"/>
    </row>
  </sheetData>
  <mergeCells count="15">
    <mergeCell ref="A12:A13"/>
    <mergeCell ref="B12:B13"/>
    <mergeCell ref="A8:G8"/>
    <mergeCell ref="C12:G12"/>
    <mergeCell ref="B10:G10"/>
    <mergeCell ref="D2:G2"/>
    <mergeCell ref="D3:G3"/>
    <mergeCell ref="D4:G4"/>
    <mergeCell ref="D5:G5"/>
    <mergeCell ref="A9:G9"/>
    <mergeCell ref="C35:D35"/>
    <mergeCell ref="E35:G35"/>
    <mergeCell ref="C36:D36"/>
    <mergeCell ref="C37:D37"/>
    <mergeCell ref="E36:G36"/>
  </mergeCells>
  <dataValidations count="1">
    <dataValidation type="textLength" operator="lessThanOrEqual" allowBlank="1" showInputMessage="1" showErrorMessage="1" errorTitle="Ошибка" error="Допускается ввод не более 900 символов!" sqref="HU14 RQ14 ABM14 ALI14 AVE14 BFA14 BOW14 BYS14 CIO14 CSK14 DCG14 DMC14 DVY14 EFU14 EPQ14 EZM14 FJI14 FTE14 GDA14 GMW14 GWS14 HGO14 HQK14 IAG14 IKC14 ITY14 JDU14 JNQ14 JXM14 KHI14 KRE14 LBA14 LKW14 LUS14 MEO14 MOK14 MYG14 NIC14 NRY14 OBU14 OLQ14 OVM14 PFI14 PPE14 PZA14 QIW14 QSS14 RCO14 RMK14 RWG14 SGC14 SPY14 SZU14 TJQ14 TTM14 UDI14 UNE14 UXA14 VGW14 VQS14 WAO14 WKK14 WUG14 HU65524 RQ65524 ABM65524 ALI65524 AVE65524 BFA65524 BOW65524 BYS65524 CIO65524 CSK65524 DCG65524 DMC65524 DVY65524 EFU65524 EPQ65524 EZM65524 FJI65524 FTE65524 GDA65524 GMW65524 GWS65524 HGO65524 HQK65524 IAG65524 IKC65524 ITY65524 JDU65524 JNQ65524 JXM65524 KHI65524 KRE65524 LBA65524 LKW65524 LUS65524 MEO65524 MOK65524 MYG65524 NIC65524 NRY65524 OBU65524 OLQ65524 OVM65524 PFI65524 PPE65524 PZA65524 QIW65524 QSS65524 RCO65524 RMK65524 RWG65524 SGC65524 SPY65524 SZU65524 TJQ65524 TTM65524 UDI65524 UNE65524 UXA65524 VGW65524 VQS65524 WAO65524 WKK65524 WUG65524 HU131060 RQ131060 ABM131060 ALI131060 AVE131060 BFA131060 BOW131060 BYS131060 CIO131060 CSK131060 DCG131060 DMC131060 DVY131060 EFU131060 EPQ131060 EZM131060 FJI131060 FTE131060 GDA131060 GMW131060 GWS131060 HGO131060 HQK131060 IAG131060 IKC131060 ITY131060 JDU131060 JNQ131060 JXM131060 KHI131060 KRE131060 LBA131060 LKW131060 LUS131060 MEO131060 MOK131060 MYG131060 NIC131060 NRY131060 OBU131060 OLQ131060 OVM131060 PFI131060 PPE131060 PZA131060 QIW131060 QSS131060 RCO131060 RMK131060 RWG131060 SGC131060 SPY131060 SZU131060 TJQ131060 TTM131060 UDI131060 UNE131060 UXA131060 VGW131060 VQS131060 WAO131060 WKK131060 WUG131060 HU196596 RQ196596 ABM196596 ALI196596 AVE196596 BFA196596 BOW196596 BYS196596 CIO196596 CSK196596 DCG196596 DMC196596 DVY196596 EFU196596 EPQ196596 EZM196596 FJI196596 FTE196596 GDA196596 GMW196596 GWS196596 HGO196596 HQK196596 IAG196596 IKC196596 ITY196596 JDU196596 JNQ196596 JXM196596 KHI196596 KRE196596 LBA196596 LKW196596 LUS196596 MEO196596 MOK196596 MYG196596 NIC196596 NRY196596 OBU196596 OLQ196596 OVM196596 PFI196596 PPE196596 PZA196596 QIW196596 QSS196596 RCO196596 RMK196596 RWG196596 SGC196596 SPY196596 SZU196596 TJQ196596 TTM196596 UDI196596 UNE196596 UXA196596 VGW196596 VQS196596 WAO196596 WKK196596 WUG196596 HU262132 RQ262132 ABM262132 ALI262132 AVE262132 BFA262132 BOW262132 BYS262132 CIO262132 CSK262132 DCG262132 DMC262132 DVY262132 EFU262132 EPQ262132 EZM262132 FJI262132 FTE262132 GDA262132 GMW262132 GWS262132 HGO262132 HQK262132 IAG262132 IKC262132 ITY262132 JDU262132 JNQ262132 JXM262132 KHI262132 KRE262132 LBA262132 LKW262132 LUS262132 MEO262132 MOK262132 MYG262132 NIC262132 NRY262132 OBU262132 OLQ262132 OVM262132 PFI262132 PPE262132 PZA262132 QIW262132 QSS262132 RCO262132 RMK262132 RWG262132 SGC262132 SPY262132 SZU262132 TJQ262132 TTM262132 UDI262132 UNE262132 UXA262132 VGW262132 VQS262132 WAO262132 WKK262132 WUG262132 HU327668 RQ327668 ABM327668 ALI327668 AVE327668 BFA327668 BOW327668 BYS327668 CIO327668 CSK327668 DCG327668 DMC327668 DVY327668 EFU327668 EPQ327668 EZM327668 FJI327668 FTE327668 GDA327668 GMW327668 GWS327668 HGO327668 HQK327668 IAG327668 IKC327668 ITY327668 JDU327668 JNQ327668 JXM327668 KHI327668 KRE327668 LBA327668 LKW327668 LUS327668 MEO327668 MOK327668 MYG327668 NIC327668 NRY327668 OBU327668 OLQ327668 OVM327668 PFI327668 PPE327668 PZA327668 QIW327668 QSS327668 RCO327668 RMK327668 RWG327668 SGC327668 SPY327668 SZU327668 TJQ327668 TTM327668 UDI327668 UNE327668 UXA327668 VGW327668 VQS327668 WAO327668 WKK327668 WUG327668 HU393204 RQ393204 ABM393204 ALI393204 AVE393204 BFA393204 BOW393204 BYS393204 CIO393204 CSK393204 DCG393204 DMC393204 DVY393204 EFU393204 EPQ393204 EZM393204 FJI393204 FTE393204 GDA393204 GMW393204 GWS393204 HGO393204 HQK393204 IAG393204 IKC393204 ITY393204 JDU393204 JNQ393204 JXM393204 KHI393204 KRE393204 LBA393204 LKW393204 LUS393204 MEO393204 MOK393204 MYG393204 NIC393204 NRY393204 OBU393204 OLQ393204 OVM393204 PFI393204 PPE393204 PZA393204 QIW393204 QSS393204 RCO393204 RMK393204 RWG393204 SGC393204 SPY393204 SZU393204 TJQ393204 TTM393204 UDI393204 UNE393204 UXA393204 VGW393204 VQS393204 WAO393204 WKK393204 WUG393204 HU458740 RQ458740 ABM458740 ALI458740 AVE458740 BFA458740 BOW458740 BYS458740 CIO458740 CSK458740 DCG458740 DMC458740 DVY458740 EFU458740 EPQ458740 EZM458740 FJI458740 FTE458740 GDA458740 GMW458740 GWS458740 HGO458740 HQK458740 IAG458740 IKC458740 ITY458740 JDU458740 JNQ458740 JXM458740 KHI458740 KRE458740 LBA458740 LKW458740 LUS458740 MEO458740 MOK458740 MYG458740 NIC458740 NRY458740 OBU458740 OLQ458740 OVM458740 PFI458740 PPE458740 PZA458740 QIW458740 QSS458740 RCO458740 RMK458740 RWG458740 SGC458740 SPY458740 SZU458740 TJQ458740 TTM458740 UDI458740 UNE458740 UXA458740 VGW458740 VQS458740 WAO458740 WKK458740 WUG458740 HU524276 RQ524276 ABM524276 ALI524276 AVE524276 BFA524276 BOW524276 BYS524276 CIO524276 CSK524276 DCG524276 DMC524276 DVY524276 EFU524276 EPQ524276 EZM524276 FJI524276 FTE524276 GDA524276 GMW524276 GWS524276 HGO524276 HQK524276 IAG524276 IKC524276 ITY524276 JDU524276 JNQ524276 JXM524276 KHI524276 KRE524276 LBA524276 LKW524276 LUS524276 MEO524276 MOK524276 MYG524276 NIC524276 NRY524276 OBU524276 OLQ524276 OVM524276 PFI524276 PPE524276 PZA524276 QIW524276 QSS524276 RCO524276 RMK524276 RWG524276 SGC524276 SPY524276 SZU524276 TJQ524276 TTM524276 UDI524276 UNE524276 UXA524276 VGW524276 VQS524276 WAO524276 WKK524276 WUG524276 HU589812 RQ589812 ABM589812 ALI589812 AVE589812 BFA589812 BOW589812 BYS589812 CIO589812 CSK589812 DCG589812 DMC589812 DVY589812 EFU589812 EPQ589812 EZM589812 FJI589812 FTE589812 GDA589812 GMW589812 GWS589812 HGO589812 HQK589812 IAG589812 IKC589812 ITY589812 JDU589812 JNQ589812 JXM589812 KHI589812 KRE589812 LBA589812 LKW589812 LUS589812 MEO589812 MOK589812 MYG589812 NIC589812 NRY589812 OBU589812 OLQ589812 OVM589812 PFI589812 PPE589812 PZA589812 QIW589812 QSS589812 RCO589812 RMK589812 RWG589812 SGC589812 SPY589812 SZU589812 TJQ589812 TTM589812 UDI589812 UNE589812 UXA589812 VGW589812 VQS589812 WAO589812 WKK589812 WUG589812 HU655348 RQ655348 ABM655348 ALI655348 AVE655348 BFA655348 BOW655348 BYS655348 CIO655348 CSK655348 DCG655348 DMC655348 DVY655348 EFU655348 EPQ655348 EZM655348 FJI655348 FTE655348 GDA655348 GMW655348 GWS655348 HGO655348 HQK655348 IAG655348 IKC655348 ITY655348 JDU655348 JNQ655348 JXM655348 KHI655348 KRE655348 LBA655348 LKW655348 LUS655348 MEO655348 MOK655348 MYG655348 NIC655348 NRY655348 OBU655348 OLQ655348 OVM655348 PFI655348 PPE655348 PZA655348 QIW655348 QSS655348 RCO655348 RMK655348 RWG655348 SGC655348 SPY655348 SZU655348 TJQ655348 TTM655348 UDI655348 UNE655348 UXA655348 VGW655348 VQS655348 WAO655348 WKK655348 WUG655348 HU720884 RQ720884 ABM720884 ALI720884 AVE720884 BFA720884 BOW720884 BYS720884 CIO720884 CSK720884 DCG720884 DMC720884 DVY720884 EFU720884 EPQ720884 EZM720884 FJI720884 FTE720884 GDA720884 GMW720884 GWS720884 HGO720884 HQK720884 IAG720884 IKC720884 ITY720884 JDU720884 JNQ720884 JXM720884 KHI720884 KRE720884 LBA720884 LKW720884 LUS720884 MEO720884 MOK720884 MYG720884 NIC720884 NRY720884 OBU720884 OLQ720884 OVM720884 PFI720884 PPE720884 PZA720884 QIW720884 QSS720884 RCO720884 RMK720884 RWG720884 SGC720884 SPY720884 SZU720884 TJQ720884 TTM720884 UDI720884 UNE720884 UXA720884 VGW720884 VQS720884 WAO720884 WKK720884 WUG720884 HU786420 RQ786420 ABM786420 ALI786420 AVE786420 BFA786420 BOW786420 BYS786420 CIO786420 CSK786420 DCG786420 DMC786420 DVY786420 EFU786420 EPQ786420 EZM786420 FJI786420 FTE786420 GDA786420 GMW786420 GWS786420 HGO786420 HQK786420 IAG786420 IKC786420 ITY786420 JDU786420 JNQ786420 JXM786420 KHI786420 KRE786420 LBA786420 LKW786420 LUS786420 MEO786420 MOK786420 MYG786420 NIC786420 NRY786420 OBU786420 OLQ786420 OVM786420 PFI786420 PPE786420 PZA786420 QIW786420 QSS786420 RCO786420 RMK786420 RWG786420 SGC786420 SPY786420 SZU786420 TJQ786420 TTM786420 UDI786420 UNE786420 UXA786420 VGW786420 VQS786420 WAO786420 WKK786420 WUG786420 HU851956 RQ851956 ABM851956 ALI851956 AVE851956 BFA851956 BOW851956 BYS851956 CIO851956 CSK851956 DCG851956 DMC851956 DVY851956 EFU851956 EPQ851956 EZM851956 FJI851956 FTE851956 GDA851956 GMW851956 GWS851956 HGO851956 HQK851956 IAG851956 IKC851956 ITY851956 JDU851956 JNQ851956 JXM851956 KHI851956 KRE851956 LBA851956 LKW851956 LUS851956 MEO851956 MOK851956 MYG851956 NIC851956 NRY851956 OBU851956 OLQ851956 OVM851956 PFI851956 PPE851956 PZA851956 QIW851956 QSS851956 RCO851956 RMK851956 RWG851956 SGC851956 SPY851956 SZU851956 TJQ851956 TTM851956 UDI851956 UNE851956 UXA851956 VGW851956 VQS851956 WAO851956 WKK851956 WUG851956 HU917492 RQ917492 ABM917492 ALI917492 AVE917492 BFA917492 BOW917492 BYS917492 CIO917492 CSK917492 DCG917492 DMC917492 DVY917492 EFU917492 EPQ917492 EZM917492 FJI917492 FTE917492 GDA917492 GMW917492 GWS917492 HGO917492 HQK917492 IAG917492 IKC917492 ITY917492 JDU917492 JNQ917492 JXM917492 KHI917492 KRE917492 LBA917492 LKW917492 LUS917492 MEO917492 MOK917492 MYG917492 NIC917492 NRY917492 OBU917492 OLQ917492 OVM917492 PFI917492 PPE917492 PZA917492 QIW917492 QSS917492 RCO917492 RMK917492 RWG917492 SGC917492 SPY917492 SZU917492 TJQ917492 TTM917492 UDI917492 UNE917492 UXA917492 VGW917492 VQS917492 WAO917492 WKK917492 WUG917492 HU983028 RQ983028 ABM983028 ALI983028 AVE983028 BFA983028 BOW983028 BYS983028 CIO983028 CSK983028 DCG983028 DMC983028 DVY983028 EFU983028 EPQ983028 EZM983028 FJI983028 FTE983028 GDA983028 GMW983028 GWS983028 HGO983028 HQK983028 IAG983028 IKC983028 ITY983028 JDU983028 JNQ983028 JXM983028 KHI983028 KRE983028 LBA983028 LKW983028 LUS983028 MEO983028 MOK983028 MYG983028 NIC983028 NRY983028 OBU983028 OLQ983028 OVM983028 PFI983028 PPE983028 PZA983028 QIW983028 QSS983028 RCO983028 RMK983028 RWG983028 SGC983028 SPY983028 SZU983028 TJQ983028 TTM983028 UDI983028 UNE983028 UXA983028 VGW983028 VQS983028 WAO983028 WKK983028 WUG983028 HU65541:HU65548 RQ65541:RQ65548 ABM65541:ABM65548 ALI65541:ALI65548 AVE65541:AVE65548 BFA65541:BFA65548 BOW65541:BOW65548 BYS65541:BYS65548 CIO65541:CIO65548 CSK65541:CSK65548 DCG65541:DCG65548 DMC65541:DMC65548 DVY65541:DVY65548 EFU65541:EFU65548 EPQ65541:EPQ65548 EZM65541:EZM65548 FJI65541:FJI65548 FTE65541:FTE65548 GDA65541:GDA65548 GMW65541:GMW65548 GWS65541:GWS65548 HGO65541:HGO65548 HQK65541:HQK65548 IAG65541:IAG65548 IKC65541:IKC65548 ITY65541:ITY65548 JDU65541:JDU65548 JNQ65541:JNQ65548 JXM65541:JXM65548 KHI65541:KHI65548 KRE65541:KRE65548 LBA65541:LBA65548 LKW65541:LKW65548 LUS65541:LUS65548 MEO65541:MEO65548 MOK65541:MOK65548 MYG65541:MYG65548 NIC65541:NIC65548 NRY65541:NRY65548 OBU65541:OBU65548 OLQ65541:OLQ65548 OVM65541:OVM65548 PFI65541:PFI65548 PPE65541:PPE65548 PZA65541:PZA65548 QIW65541:QIW65548 QSS65541:QSS65548 RCO65541:RCO65548 RMK65541:RMK65548 RWG65541:RWG65548 SGC65541:SGC65548 SPY65541:SPY65548 SZU65541:SZU65548 TJQ65541:TJQ65548 TTM65541:TTM65548 UDI65541:UDI65548 UNE65541:UNE65548 UXA65541:UXA65548 VGW65541:VGW65548 VQS65541:VQS65548 WAO65541:WAO65548 WKK65541:WKK65548 WUG65541:WUG65548 HU131077:HU131084 RQ131077:RQ131084 ABM131077:ABM131084 ALI131077:ALI131084 AVE131077:AVE131084 BFA131077:BFA131084 BOW131077:BOW131084 BYS131077:BYS131084 CIO131077:CIO131084 CSK131077:CSK131084 DCG131077:DCG131084 DMC131077:DMC131084 DVY131077:DVY131084 EFU131077:EFU131084 EPQ131077:EPQ131084 EZM131077:EZM131084 FJI131077:FJI131084 FTE131077:FTE131084 GDA131077:GDA131084 GMW131077:GMW131084 GWS131077:GWS131084 HGO131077:HGO131084 HQK131077:HQK131084 IAG131077:IAG131084 IKC131077:IKC131084 ITY131077:ITY131084 JDU131077:JDU131084 JNQ131077:JNQ131084 JXM131077:JXM131084 KHI131077:KHI131084 KRE131077:KRE131084 LBA131077:LBA131084 LKW131077:LKW131084 LUS131077:LUS131084 MEO131077:MEO131084 MOK131077:MOK131084 MYG131077:MYG131084 NIC131077:NIC131084 NRY131077:NRY131084 OBU131077:OBU131084 OLQ131077:OLQ131084 OVM131077:OVM131084 PFI131077:PFI131084 PPE131077:PPE131084 PZA131077:PZA131084 QIW131077:QIW131084 QSS131077:QSS131084 RCO131077:RCO131084 RMK131077:RMK131084 RWG131077:RWG131084 SGC131077:SGC131084 SPY131077:SPY131084 SZU131077:SZU131084 TJQ131077:TJQ131084 TTM131077:TTM131084 UDI131077:UDI131084 UNE131077:UNE131084 UXA131077:UXA131084 VGW131077:VGW131084 VQS131077:VQS131084 WAO131077:WAO131084 WKK131077:WKK131084 WUG131077:WUG131084 HU196613:HU196620 RQ196613:RQ196620 ABM196613:ABM196620 ALI196613:ALI196620 AVE196613:AVE196620 BFA196613:BFA196620 BOW196613:BOW196620 BYS196613:BYS196620 CIO196613:CIO196620 CSK196613:CSK196620 DCG196613:DCG196620 DMC196613:DMC196620 DVY196613:DVY196620 EFU196613:EFU196620 EPQ196613:EPQ196620 EZM196613:EZM196620 FJI196613:FJI196620 FTE196613:FTE196620 GDA196613:GDA196620 GMW196613:GMW196620 GWS196613:GWS196620 HGO196613:HGO196620 HQK196613:HQK196620 IAG196613:IAG196620 IKC196613:IKC196620 ITY196613:ITY196620 JDU196613:JDU196620 JNQ196613:JNQ196620 JXM196613:JXM196620 KHI196613:KHI196620 KRE196613:KRE196620 LBA196613:LBA196620 LKW196613:LKW196620 LUS196613:LUS196620 MEO196613:MEO196620 MOK196613:MOK196620 MYG196613:MYG196620 NIC196613:NIC196620 NRY196613:NRY196620 OBU196613:OBU196620 OLQ196613:OLQ196620 OVM196613:OVM196620 PFI196613:PFI196620 PPE196613:PPE196620 PZA196613:PZA196620 QIW196613:QIW196620 QSS196613:QSS196620 RCO196613:RCO196620 RMK196613:RMK196620 RWG196613:RWG196620 SGC196613:SGC196620 SPY196613:SPY196620 SZU196613:SZU196620 TJQ196613:TJQ196620 TTM196613:TTM196620 UDI196613:UDI196620 UNE196613:UNE196620 UXA196613:UXA196620 VGW196613:VGW196620 VQS196613:VQS196620 WAO196613:WAO196620 WKK196613:WKK196620 WUG196613:WUG196620 HU262149:HU262156 RQ262149:RQ262156 ABM262149:ABM262156 ALI262149:ALI262156 AVE262149:AVE262156 BFA262149:BFA262156 BOW262149:BOW262156 BYS262149:BYS262156 CIO262149:CIO262156 CSK262149:CSK262156 DCG262149:DCG262156 DMC262149:DMC262156 DVY262149:DVY262156 EFU262149:EFU262156 EPQ262149:EPQ262156 EZM262149:EZM262156 FJI262149:FJI262156 FTE262149:FTE262156 GDA262149:GDA262156 GMW262149:GMW262156 GWS262149:GWS262156 HGO262149:HGO262156 HQK262149:HQK262156 IAG262149:IAG262156 IKC262149:IKC262156 ITY262149:ITY262156 JDU262149:JDU262156 JNQ262149:JNQ262156 JXM262149:JXM262156 KHI262149:KHI262156 KRE262149:KRE262156 LBA262149:LBA262156 LKW262149:LKW262156 LUS262149:LUS262156 MEO262149:MEO262156 MOK262149:MOK262156 MYG262149:MYG262156 NIC262149:NIC262156 NRY262149:NRY262156 OBU262149:OBU262156 OLQ262149:OLQ262156 OVM262149:OVM262156 PFI262149:PFI262156 PPE262149:PPE262156 PZA262149:PZA262156 QIW262149:QIW262156 QSS262149:QSS262156 RCO262149:RCO262156 RMK262149:RMK262156 RWG262149:RWG262156 SGC262149:SGC262156 SPY262149:SPY262156 SZU262149:SZU262156 TJQ262149:TJQ262156 TTM262149:TTM262156 UDI262149:UDI262156 UNE262149:UNE262156 UXA262149:UXA262156 VGW262149:VGW262156 VQS262149:VQS262156 WAO262149:WAO262156 WKK262149:WKK262156 WUG262149:WUG262156 HU327685:HU327692 RQ327685:RQ327692 ABM327685:ABM327692 ALI327685:ALI327692 AVE327685:AVE327692 BFA327685:BFA327692 BOW327685:BOW327692 BYS327685:BYS327692 CIO327685:CIO327692 CSK327685:CSK327692 DCG327685:DCG327692 DMC327685:DMC327692 DVY327685:DVY327692 EFU327685:EFU327692 EPQ327685:EPQ327692 EZM327685:EZM327692 FJI327685:FJI327692 FTE327685:FTE327692 GDA327685:GDA327692 GMW327685:GMW327692 GWS327685:GWS327692 HGO327685:HGO327692 HQK327685:HQK327692 IAG327685:IAG327692 IKC327685:IKC327692 ITY327685:ITY327692 JDU327685:JDU327692 JNQ327685:JNQ327692 JXM327685:JXM327692 KHI327685:KHI327692 KRE327685:KRE327692 LBA327685:LBA327692 LKW327685:LKW327692 LUS327685:LUS327692 MEO327685:MEO327692 MOK327685:MOK327692 MYG327685:MYG327692 NIC327685:NIC327692 NRY327685:NRY327692 OBU327685:OBU327692 OLQ327685:OLQ327692 OVM327685:OVM327692 PFI327685:PFI327692 PPE327685:PPE327692 PZA327685:PZA327692 QIW327685:QIW327692 QSS327685:QSS327692 RCO327685:RCO327692 RMK327685:RMK327692 RWG327685:RWG327692 SGC327685:SGC327692 SPY327685:SPY327692 SZU327685:SZU327692 TJQ327685:TJQ327692 TTM327685:TTM327692 UDI327685:UDI327692 UNE327685:UNE327692 UXA327685:UXA327692 VGW327685:VGW327692 VQS327685:VQS327692 WAO327685:WAO327692 WKK327685:WKK327692 WUG327685:WUG327692 HU393221:HU393228 RQ393221:RQ393228 ABM393221:ABM393228 ALI393221:ALI393228 AVE393221:AVE393228 BFA393221:BFA393228 BOW393221:BOW393228 BYS393221:BYS393228 CIO393221:CIO393228 CSK393221:CSK393228 DCG393221:DCG393228 DMC393221:DMC393228 DVY393221:DVY393228 EFU393221:EFU393228 EPQ393221:EPQ393228 EZM393221:EZM393228 FJI393221:FJI393228 FTE393221:FTE393228 GDA393221:GDA393228 GMW393221:GMW393228 GWS393221:GWS393228 HGO393221:HGO393228 HQK393221:HQK393228 IAG393221:IAG393228 IKC393221:IKC393228 ITY393221:ITY393228 JDU393221:JDU393228 JNQ393221:JNQ393228 JXM393221:JXM393228 KHI393221:KHI393228 KRE393221:KRE393228 LBA393221:LBA393228 LKW393221:LKW393228 LUS393221:LUS393228 MEO393221:MEO393228 MOK393221:MOK393228 MYG393221:MYG393228 NIC393221:NIC393228 NRY393221:NRY393228 OBU393221:OBU393228 OLQ393221:OLQ393228 OVM393221:OVM393228 PFI393221:PFI393228 PPE393221:PPE393228 PZA393221:PZA393228 QIW393221:QIW393228 QSS393221:QSS393228 RCO393221:RCO393228 RMK393221:RMK393228 RWG393221:RWG393228 SGC393221:SGC393228 SPY393221:SPY393228 SZU393221:SZU393228 TJQ393221:TJQ393228 TTM393221:TTM393228 UDI393221:UDI393228 UNE393221:UNE393228 UXA393221:UXA393228 VGW393221:VGW393228 VQS393221:VQS393228 WAO393221:WAO393228 WKK393221:WKK393228 WUG393221:WUG393228 HU458757:HU458764 RQ458757:RQ458764 ABM458757:ABM458764 ALI458757:ALI458764 AVE458757:AVE458764 BFA458757:BFA458764 BOW458757:BOW458764 BYS458757:BYS458764 CIO458757:CIO458764 CSK458757:CSK458764 DCG458757:DCG458764 DMC458757:DMC458764 DVY458757:DVY458764 EFU458757:EFU458764 EPQ458757:EPQ458764 EZM458757:EZM458764 FJI458757:FJI458764 FTE458757:FTE458764 GDA458757:GDA458764 GMW458757:GMW458764 GWS458757:GWS458764 HGO458757:HGO458764 HQK458757:HQK458764 IAG458757:IAG458764 IKC458757:IKC458764 ITY458757:ITY458764 JDU458757:JDU458764 JNQ458757:JNQ458764 JXM458757:JXM458764 KHI458757:KHI458764 KRE458757:KRE458764 LBA458757:LBA458764 LKW458757:LKW458764 LUS458757:LUS458764 MEO458757:MEO458764 MOK458757:MOK458764 MYG458757:MYG458764 NIC458757:NIC458764 NRY458757:NRY458764 OBU458757:OBU458764 OLQ458757:OLQ458764 OVM458757:OVM458764 PFI458757:PFI458764 PPE458757:PPE458764 PZA458757:PZA458764 QIW458757:QIW458764 QSS458757:QSS458764 RCO458757:RCO458764 RMK458757:RMK458764 RWG458757:RWG458764 SGC458757:SGC458764 SPY458757:SPY458764 SZU458757:SZU458764 TJQ458757:TJQ458764 TTM458757:TTM458764 UDI458757:UDI458764 UNE458757:UNE458764 UXA458757:UXA458764 VGW458757:VGW458764 VQS458757:VQS458764 WAO458757:WAO458764 WKK458757:WKK458764 WUG458757:WUG458764 HU524293:HU524300 RQ524293:RQ524300 ABM524293:ABM524300 ALI524293:ALI524300 AVE524293:AVE524300 BFA524293:BFA524300 BOW524293:BOW524300 BYS524293:BYS524300 CIO524293:CIO524300 CSK524293:CSK524300 DCG524293:DCG524300 DMC524293:DMC524300 DVY524293:DVY524300 EFU524293:EFU524300 EPQ524293:EPQ524300 EZM524293:EZM524300 FJI524293:FJI524300 FTE524293:FTE524300 GDA524293:GDA524300 GMW524293:GMW524300 GWS524293:GWS524300 HGO524293:HGO524300 HQK524293:HQK524300 IAG524293:IAG524300 IKC524293:IKC524300 ITY524293:ITY524300 JDU524293:JDU524300 JNQ524293:JNQ524300 JXM524293:JXM524300 KHI524293:KHI524300 KRE524293:KRE524300 LBA524293:LBA524300 LKW524293:LKW524300 LUS524293:LUS524300 MEO524293:MEO524300 MOK524293:MOK524300 MYG524293:MYG524300 NIC524293:NIC524300 NRY524293:NRY524300 OBU524293:OBU524300 OLQ524293:OLQ524300 OVM524293:OVM524300 PFI524293:PFI524300 PPE524293:PPE524300 PZA524293:PZA524300 QIW524293:QIW524300 QSS524293:QSS524300 RCO524293:RCO524300 RMK524293:RMK524300 RWG524293:RWG524300 SGC524293:SGC524300 SPY524293:SPY524300 SZU524293:SZU524300 TJQ524293:TJQ524300 TTM524293:TTM524300 UDI524293:UDI524300 UNE524293:UNE524300 UXA524293:UXA524300 VGW524293:VGW524300 VQS524293:VQS524300 WAO524293:WAO524300 WKK524293:WKK524300 WUG524293:WUG524300 HU589829:HU589836 RQ589829:RQ589836 ABM589829:ABM589836 ALI589829:ALI589836 AVE589829:AVE589836 BFA589829:BFA589836 BOW589829:BOW589836 BYS589829:BYS589836 CIO589829:CIO589836 CSK589829:CSK589836 DCG589829:DCG589836 DMC589829:DMC589836 DVY589829:DVY589836 EFU589829:EFU589836 EPQ589829:EPQ589836 EZM589829:EZM589836 FJI589829:FJI589836 FTE589829:FTE589836 GDA589829:GDA589836 GMW589829:GMW589836 GWS589829:GWS589836 HGO589829:HGO589836 HQK589829:HQK589836 IAG589829:IAG589836 IKC589829:IKC589836 ITY589829:ITY589836 JDU589829:JDU589836 JNQ589829:JNQ589836 JXM589829:JXM589836 KHI589829:KHI589836 KRE589829:KRE589836 LBA589829:LBA589836 LKW589829:LKW589836 LUS589829:LUS589836 MEO589829:MEO589836 MOK589829:MOK589836 MYG589829:MYG589836 NIC589829:NIC589836 NRY589829:NRY589836 OBU589829:OBU589836 OLQ589829:OLQ589836 OVM589829:OVM589836 PFI589829:PFI589836 PPE589829:PPE589836 PZA589829:PZA589836 QIW589829:QIW589836 QSS589829:QSS589836 RCO589829:RCO589836 RMK589829:RMK589836 RWG589829:RWG589836 SGC589829:SGC589836 SPY589829:SPY589836 SZU589829:SZU589836 TJQ589829:TJQ589836 TTM589829:TTM589836 UDI589829:UDI589836 UNE589829:UNE589836 UXA589829:UXA589836 VGW589829:VGW589836 VQS589829:VQS589836 WAO589829:WAO589836 WKK589829:WKK589836 WUG589829:WUG589836 HU655365:HU655372 RQ655365:RQ655372 ABM655365:ABM655372 ALI655365:ALI655372 AVE655365:AVE655372 BFA655365:BFA655372 BOW655365:BOW655372 BYS655365:BYS655372 CIO655365:CIO655372 CSK655365:CSK655372 DCG655365:DCG655372 DMC655365:DMC655372 DVY655365:DVY655372 EFU655365:EFU655372 EPQ655365:EPQ655372 EZM655365:EZM655372 FJI655365:FJI655372 FTE655365:FTE655372 GDA655365:GDA655372 GMW655365:GMW655372 GWS655365:GWS655372 HGO655365:HGO655372 HQK655365:HQK655372 IAG655365:IAG655372 IKC655365:IKC655372 ITY655365:ITY655372 JDU655365:JDU655372 JNQ655365:JNQ655372 JXM655365:JXM655372 KHI655365:KHI655372 KRE655365:KRE655372 LBA655365:LBA655372 LKW655365:LKW655372 LUS655365:LUS655372 MEO655365:MEO655372 MOK655365:MOK655372 MYG655365:MYG655372 NIC655365:NIC655372 NRY655365:NRY655372 OBU655365:OBU655372 OLQ655365:OLQ655372 OVM655365:OVM655372 PFI655365:PFI655372 PPE655365:PPE655372 PZA655365:PZA655372 QIW655365:QIW655372 QSS655365:QSS655372 RCO655365:RCO655372 RMK655365:RMK655372 RWG655365:RWG655372 SGC655365:SGC655372 SPY655365:SPY655372 SZU655365:SZU655372 TJQ655365:TJQ655372 TTM655365:TTM655372 UDI655365:UDI655372 UNE655365:UNE655372 UXA655365:UXA655372 VGW655365:VGW655372 VQS655365:VQS655372 WAO655365:WAO655372 WKK655365:WKK655372 WUG655365:WUG655372 HU720901:HU720908 RQ720901:RQ720908 ABM720901:ABM720908 ALI720901:ALI720908 AVE720901:AVE720908 BFA720901:BFA720908 BOW720901:BOW720908 BYS720901:BYS720908 CIO720901:CIO720908 CSK720901:CSK720908 DCG720901:DCG720908 DMC720901:DMC720908 DVY720901:DVY720908 EFU720901:EFU720908 EPQ720901:EPQ720908 EZM720901:EZM720908 FJI720901:FJI720908 FTE720901:FTE720908 GDA720901:GDA720908 GMW720901:GMW720908 GWS720901:GWS720908 HGO720901:HGO720908 HQK720901:HQK720908 IAG720901:IAG720908 IKC720901:IKC720908 ITY720901:ITY720908 JDU720901:JDU720908 JNQ720901:JNQ720908 JXM720901:JXM720908 KHI720901:KHI720908 KRE720901:KRE720908 LBA720901:LBA720908 LKW720901:LKW720908 LUS720901:LUS720908 MEO720901:MEO720908 MOK720901:MOK720908 MYG720901:MYG720908 NIC720901:NIC720908 NRY720901:NRY720908 OBU720901:OBU720908 OLQ720901:OLQ720908 OVM720901:OVM720908 PFI720901:PFI720908 PPE720901:PPE720908 PZA720901:PZA720908 QIW720901:QIW720908 QSS720901:QSS720908 RCO720901:RCO720908 RMK720901:RMK720908 RWG720901:RWG720908 SGC720901:SGC720908 SPY720901:SPY720908 SZU720901:SZU720908 TJQ720901:TJQ720908 TTM720901:TTM720908 UDI720901:UDI720908 UNE720901:UNE720908 UXA720901:UXA720908 VGW720901:VGW720908 VQS720901:VQS720908 WAO720901:WAO720908 WKK720901:WKK720908 WUG720901:WUG720908 HU786437:HU786444 RQ786437:RQ786444 ABM786437:ABM786444 ALI786437:ALI786444 AVE786437:AVE786444 BFA786437:BFA786444 BOW786437:BOW786444 BYS786437:BYS786444 CIO786437:CIO786444 CSK786437:CSK786444 DCG786437:DCG786444 DMC786437:DMC786444 DVY786437:DVY786444 EFU786437:EFU786444 EPQ786437:EPQ786444 EZM786437:EZM786444 FJI786437:FJI786444 FTE786437:FTE786444 GDA786437:GDA786444 GMW786437:GMW786444 GWS786437:GWS786444 HGO786437:HGO786444 HQK786437:HQK786444 IAG786437:IAG786444 IKC786437:IKC786444 ITY786437:ITY786444 JDU786437:JDU786444 JNQ786437:JNQ786444 JXM786437:JXM786444 KHI786437:KHI786444 KRE786437:KRE786444 LBA786437:LBA786444 LKW786437:LKW786444 LUS786437:LUS786444 MEO786437:MEO786444 MOK786437:MOK786444 MYG786437:MYG786444 NIC786437:NIC786444 NRY786437:NRY786444 OBU786437:OBU786444 OLQ786437:OLQ786444 OVM786437:OVM786444 PFI786437:PFI786444 PPE786437:PPE786444 PZA786437:PZA786444 QIW786437:QIW786444 QSS786437:QSS786444 RCO786437:RCO786444 RMK786437:RMK786444 RWG786437:RWG786444 SGC786437:SGC786444 SPY786437:SPY786444 SZU786437:SZU786444 TJQ786437:TJQ786444 TTM786437:TTM786444 UDI786437:UDI786444 UNE786437:UNE786444 UXA786437:UXA786444 VGW786437:VGW786444 VQS786437:VQS786444 WAO786437:WAO786444 WKK786437:WKK786444 WUG786437:WUG786444 HU851973:HU851980 RQ851973:RQ851980 ABM851973:ABM851980 ALI851973:ALI851980 AVE851973:AVE851980 BFA851973:BFA851980 BOW851973:BOW851980 BYS851973:BYS851980 CIO851973:CIO851980 CSK851973:CSK851980 DCG851973:DCG851980 DMC851973:DMC851980 DVY851973:DVY851980 EFU851973:EFU851980 EPQ851973:EPQ851980 EZM851973:EZM851980 FJI851973:FJI851980 FTE851973:FTE851980 GDA851973:GDA851980 GMW851973:GMW851980 GWS851973:GWS851980 HGO851973:HGO851980 HQK851973:HQK851980 IAG851973:IAG851980 IKC851973:IKC851980 ITY851973:ITY851980 JDU851973:JDU851980 JNQ851973:JNQ851980 JXM851973:JXM851980 KHI851973:KHI851980 KRE851973:KRE851980 LBA851973:LBA851980 LKW851973:LKW851980 LUS851973:LUS851980 MEO851973:MEO851980 MOK851973:MOK851980 MYG851973:MYG851980 NIC851973:NIC851980 NRY851973:NRY851980 OBU851973:OBU851980 OLQ851973:OLQ851980 OVM851973:OVM851980 PFI851973:PFI851980 PPE851973:PPE851980 PZA851973:PZA851980 QIW851973:QIW851980 QSS851973:QSS851980 RCO851973:RCO851980 RMK851973:RMK851980 RWG851973:RWG851980 SGC851973:SGC851980 SPY851973:SPY851980 SZU851973:SZU851980 TJQ851973:TJQ851980 TTM851973:TTM851980 UDI851973:UDI851980 UNE851973:UNE851980 UXA851973:UXA851980 VGW851973:VGW851980 VQS851973:VQS851980 WAO851973:WAO851980 WKK851973:WKK851980 WUG851973:WUG851980 HU917509:HU917516 RQ917509:RQ917516 ABM917509:ABM917516 ALI917509:ALI917516 AVE917509:AVE917516 BFA917509:BFA917516 BOW917509:BOW917516 BYS917509:BYS917516 CIO917509:CIO917516 CSK917509:CSK917516 DCG917509:DCG917516 DMC917509:DMC917516 DVY917509:DVY917516 EFU917509:EFU917516 EPQ917509:EPQ917516 EZM917509:EZM917516 FJI917509:FJI917516 FTE917509:FTE917516 GDA917509:GDA917516 GMW917509:GMW917516 GWS917509:GWS917516 HGO917509:HGO917516 HQK917509:HQK917516 IAG917509:IAG917516 IKC917509:IKC917516 ITY917509:ITY917516 JDU917509:JDU917516 JNQ917509:JNQ917516 JXM917509:JXM917516 KHI917509:KHI917516 KRE917509:KRE917516 LBA917509:LBA917516 LKW917509:LKW917516 LUS917509:LUS917516 MEO917509:MEO917516 MOK917509:MOK917516 MYG917509:MYG917516 NIC917509:NIC917516 NRY917509:NRY917516 OBU917509:OBU917516 OLQ917509:OLQ917516 OVM917509:OVM917516 PFI917509:PFI917516 PPE917509:PPE917516 PZA917509:PZA917516 QIW917509:QIW917516 QSS917509:QSS917516 RCO917509:RCO917516 RMK917509:RMK917516 RWG917509:RWG917516 SGC917509:SGC917516 SPY917509:SPY917516 SZU917509:SZU917516 TJQ917509:TJQ917516 TTM917509:TTM917516 UDI917509:UDI917516 UNE917509:UNE917516 UXA917509:UXA917516 VGW917509:VGW917516 VQS917509:VQS917516 WAO917509:WAO917516 WKK917509:WKK917516 WUG917509:WUG917516 HU983045:HU983052 RQ983045:RQ983052 ABM983045:ABM983052 ALI983045:ALI983052 AVE983045:AVE983052 BFA983045:BFA983052 BOW983045:BOW983052 BYS983045:BYS983052 CIO983045:CIO983052 CSK983045:CSK983052 DCG983045:DCG983052 DMC983045:DMC983052 DVY983045:DVY983052 EFU983045:EFU983052 EPQ983045:EPQ983052 EZM983045:EZM983052 FJI983045:FJI983052 FTE983045:FTE983052 GDA983045:GDA983052 GMW983045:GMW983052 GWS983045:GWS983052 HGO983045:HGO983052 HQK983045:HQK983052 IAG983045:IAG983052 IKC983045:IKC983052 ITY983045:ITY983052 JDU983045:JDU983052 JNQ983045:JNQ983052 JXM983045:JXM983052 KHI983045:KHI983052 KRE983045:KRE983052 LBA983045:LBA983052 LKW983045:LKW983052 LUS983045:LUS983052 MEO983045:MEO983052 MOK983045:MOK983052 MYG983045:MYG983052 NIC983045:NIC983052 NRY983045:NRY983052 OBU983045:OBU983052 OLQ983045:OLQ983052 OVM983045:OVM983052 PFI983045:PFI983052 PPE983045:PPE983052 PZA983045:PZA983052 QIW983045:QIW983052 QSS983045:QSS983052 RCO983045:RCO983052 RMK983045:RMK983052 RWG983045:RWG983052 SGC983045:SGC983052 SPY983045:SPY983052 SZU983045:SZU983052 TJQ983045:TJQ983052 TTM983045:TTM983052 UDI983045:UDI983052 UNE983045:UNE983052 UXA983045:UXA983052 VGW983045:VGW983052 VQS983045:VQS983052 WAO983045:WAO983052 WKK983045:WKK983052 WUG983045:WUG983052 B65525:B65540 HW65525:HW65540 RS65525:RS65540 ABO65525:ABO65540 ALK65525:ALK65540 AVG65525:AVG65540 BFC65525:BFC65540 BOY65525:BOY65540 BYU65525:BYU65540 CIQ65525:CIQ65540 CSM65525:CSM65540 DCI65525:DCI65540 DME65525:DME65540 DWA65525:DWA65540 EFW65525:EFW65540 EPS65525:EPS65540 EZO65525:EZO65540 FJK65525:FJK65540 FTG65525:FTG65540 GDC65525:GDC65540 GMY65525:GMY65540 GWU65525:GWU65540 HGQ65525:HGQ65540 HQM65525:HQM65540 IAI65525:IAI65540 IKE65525:IKE65540 IUA65525:IUA65540 JDW65525:JDW65540 JNS65525:JNS65540 JXO65525:JXO65540 KHK65525:KHK65540 KRG65525:KRG65540 LBC65525:LBC65540 LKY65525:LKY65540 LUU65525:LUU65540 MEQ65525:MEQ65540 MOM65525:MOM65540 MYI65525:MYI65540 NIE65525:NIE65540 NSA65525:NSA65540 OBW65525:OBW65540 OLS65525:OLS65540 OVO65525:OVO65540 PFK65525:PFK65540 PPG65525:PPG65540 PZC65525:PZC65540 QIY65525:QIY65540 QSU65525:QSU65540 RCQ65525:RCQ65540 RMM65525:RMM65540 RWI65525:RWI65540 SGE65525:SGE65540 SQA65525:SQA65540 SZW65525:SZW65540 TJS65525:TJS65540 TTO65525:TTO65540 UDK65525:UDK65540 UNG65525:UNG65540 UXC65525:UXC65540 VGY65525:VGY65540 VQU65525:VQU65540 WAQ65525:WAQ65540 WKM65525:WKM65540 WUI65525:WUI65540 B131061:B131076 HW131061:HW131076 RS131061:RS131076 ABO131061:ABO131076 ALK131061:ALK131076 AVG131061:AVG131076 BFC131061:BFC131076 BOY131061:BOY131076 BYU131061:BYU131076 CIQ131061:CIQ131076 CSM131061:CSM131076 DCI131061:DCI131076 DME131061:DME131076 DWA131061:DWA131076 EFW131061:EFW131076 EPS131061:EPS131076 EZO131061:EZO131076 FJK131061:FJK131076 FTG131061:FTG131076 GDC131061:GDC131076 GMY131061:GMY131076 GWU131061:GWU131076 HGQ131061:HGQ131076 HQM131061:HQM131076 IAI131061:IAI131076 IKE131061:IKE131076 IUA131061:IUA131076 JDW131061:JDW131076 JNS131061:JNS131076 JXO131061:JXO131076 KHK131061:KHK131076 KRG131061:KRG131076 LBC131061:LBC131076 LKY131061:LKY131076 LUU131061:LUU131076 MEQ131061:MEQ131076 MOM131061:MOM131076 MYI131061:MYI131076 NIE131061:NIE131076 NSA131061:NSA131076 OBW131061:OBW131076 OLS131061:OLS131076 OVO131061:OVO131076 PFK131061:PFK131076 PPG131061:PPG131076 PZC131061:PZC131076 QIY131061:QIY131076 QSU131061:QSU131076 RCQ131061:RCQ131076 RMM131061:RMM131076 RWI131061:RWI131076 SGE131061:SGE131076 SQA131061:SQA131076 SZW131061:SZW131076 TJS131061:TJS131076 TTO131061:TTO131076 UDK131061:UDK131076 UNG131061:UNG131076 UXC131061:UXC131076 VGY131061:VGY131076 VQU131061:VQU131076 WAQ131061:WAQ131076 WKM131061:WKM131076 WUI131061:WUI131076 B196597:B196612 HW196597:HW196612 RS196597:RS196612 ABO196597:ABO196612 ALK196597:ALK196612 AVG196597:AVG196612 BFC196597:BFC196612 BOY196597:BOY196612 BYU196597:BYU196612 CIQ196597:CIQ196612 CSM196597:CSM196612 DCI196597:DCI196612 DME196597:DME196612 DWA196597:DWA196612 EFW196597:EFW196612 EPS196597:EPS196612 EZO196597:EZO196612 FJK196597:FJK196612 FTG196597:FTG196612 GDC196597:GDC196612 GMY196597:GMY196612 GWU196597:GWU196612 HGQ196597:HGQ196612 HQM196597:HQM196612 IAI196597:IAI196612 IKE196597:IKE196612 IUA196597:IUA196612 JDW196597:JDW196612 JNS196597:JNS196612 JXO196597:JXO196612 KHK196597:KHK196612 KRG196597:KRG196612 LBC196597:LBC196612 LKY196597:LKY196612 LUU196597:LUU196612 MEQ196597:MEQ196612 MOM196597:MOM196612 MYI196597:MYI196612 NIE196597:NIE196612 NSA196597:NSA196612 OBW196597:OBW196612 OLS196597:OLS196612 OVO196597:OVO196612 PFK196597:PFK196612 PPG196597:PPG196612 PZC196597:PZC196612 QIY196597:QIY196612 QSU196597:QSU196612 RCQ196597:RCQ196612 RMM196597:RMM196612 RWI196597:RWI196612 SGE196597:SGE196612 SQA196597:SQA196612 SZW196597:SZW196612 TJS196597:TJS196612 TTO196597:TTO196612 UDK196597:UDK196612 UNG196597:UNG196612 UXC196597:UXC196612 VGY196597:VGY196612 VQU196597:VQU196612 WAQ196597:WAQ196612 WKM196597:WKM196612 WUI196597:WUI196612 B262133:B262148 HW262133:HW262148 RS262133:RS262148 ABO262133:ABO262148 ALK262133:ALK262148 AVG262133:AVG262148 BFC262133:BFC262148 BOY262133:BOY262148 BYU262133:BYU262148 CIQ262133:CIQ262148 CSM262133:CSM262148 DCI262133:DCI262148 DME262133:DME262148 DWA262133:DWA262148 EFW262133:EFW262148 EPS262133:EPS262148 EZO262133:EZO262148 FJK262133:FJK262148 FTG262133:FTG262148 GDC262133:GDC262148 GMY262133:GMY262148 GWU262133:GWU262148 HGQ262133:HGQ262148 HQM262133:HQM262148 IAI262133:IAI262148 IKE262133:IKE262148 IUA262133:IUA262148 JDW262133:JDW262148 JNS262133:JNS262148 JXO262133:JXO262148 KHK262133:KHK262148 KRG262133:KRG262148 LBC262133:LBC262148 LKY262133:LKY262148 LUU262133:LUU262148 MEQ262133:MEQ262148 MOM262133:MOM262148 MYI262133:MYI262148 NIE262133:NIE262148 NSA262133:NSA262148 OBW262133:OBW262148 OLS262133:OLS262148 OVO262133:OVO262148 PFK262133:PFK262148 PPG262133:PPG262148 PZC262133:PZC262148 QIY262133:QIY262148 QSU262133:QSU262148 RCQ262133:RCQ262148 RMM262133:RMM262148 RWI262133:RWI262148 SGE262133:SGE262148 SQA262133:SQA262148 SZW262133:SZW262148 TJS262133:TJS262148 TTO262133:TTO262148 UDK262133:UDK262148 UNG262133:UNG262148 UXC262133:UXC262148 VGY262133:VGY262148 VQU262133:VQU262148 WAQ262133:WAQ262148 WKM262133:WKM262148 WUI262133:WUI262148 B327669:B327684 HW327669:HW327684 RS327669:RS327684 ABO327669:ABO327684 ALK327669:ALK327684 AVG327669:AVG327684 BFC327669:BFC327684 BOY327669:BOY327684 BYU327669:BYU327684 CIQ327669:CIQ327684 CSM327669:CSM327684 DCI327669:DCI327684 DME327669:DME327684 DWA327669:DWA327684 EFW327669:EFW327684 EPS327669:EPS327684 EZO327669:EZO327684 FJK327669:FJK327684 FTG327669:FTG327684 GDC327669:GDC327684 GMY327669:GMY327684 GWU327669:GWU327684 HGQ327669:HGQ327684 HQM327669:HQM327684 IAI327669:IAI327684 IKE327669:IKE327684 IUA327669:IUA327684 JDW327669:JDW327684 JNS327669:JNS327684 JXO327669:JXO327684 KHK327669:KHK327684 KRG327669:KRG327684 LBC327669:LBC327684 LKY327669:LKY327684 LUU327669:LUU327684 MEQ327669:MEQ327684 MOM327669:MOM327684 MYI327669:MYI327684 NIE327669:NIE327684 NSA327669:NSA327684 OBW327669:OBW327684 OLS327669:OLS327684 OVO327669:OVO327684 PFK327669:PFK327684 PPG327669:PPG327684 PZC327669:PZC327684 QIY327669:QIY327684 QSU327669:QSU327684 RCQ327669:RCQ327684 RMM327669:RMM327684 RWI327669:RWI327684 SGE327669:SGE327684 SQA327669:SQA327684 SZW327669:SZW327684 TJS327669:TJS327684 TTO327669:TTO327684 UDK327669:UDK327684 UNG327669:UNG327684 UXC327669:UXC327684 VGY327669:VGY327684 VQU327669:VQU327684 WAQ327669:WAQ327684 WKM327669:WKM327684 WUI327669:WUI327684 B393205:B393220 HW393205:HW393220 RS393205:RS393220 ABO393205:ABO393220 ALK393205:ALK393220 AVG393205:AVG393220 BFC393205:BFC393220 BOY393205:BOY393220 BYU393205:BYU393220 CIQ393205:CIQ393220 CSM393205:CSM393220 DCI393205:DCI393220 DME393205:DME393220 DWA393205:DWA393220 EFW393205:EFW393220 EPS393205:EPS393220 EZO393205:EZO393220 FJK393205:FJK393220 FTG393205:FTG393220 GDC393205:GDC393220 GMY393205:GMY393220 GWU393205:GWU393220 HGQ393205:HGQ393220 HQM393205:HQM393220 IAI393205:IAI393220 IKE393205:IKE393220 IUA393205:IUA393220 JDW393205:JDW393220 JNS393205:JNS393220 JXO393205:JXO393220 KHK393205:KHK393220 KRG393205:KRG393220 LBC393205:LBC393220 LKY393205:LKY393220 LUU393205:LUU393220 MEQ393205:MEQ393220 MOM393205:MOM393220 MYI393205:MYI393220 NIE393205:NIE393220 NSA393205:NSA393220 OBW393205:OBW393220 OLS393205:OLS393220 OVO393205:OVO393220 PFK393205:PFK393220 PPG393205:PPG393220 PZC393205:PZC393220 QIY393205:QIY393220 QSU393205:QSU393220 RCQ393205:RCQ393220 RMM393205:RMM393220 RWI393205:RWI393220 SGE393205:SGE393220 SQA393205:SQA393220 SZW393205:SZW393220 TJS393205:TJS393220 TTO393205:TTO393220 UDK393205:UDK393220 UNG393205:UNG393220 UXC393205:UXC393220 VGY393205:VGY393220 VQU393205:VQU393220 WAQ393205:WAQ393220 WKM393205:WKM393220 WUI393205:WUI393220 B458741:B458756 HW458741:HW458756 RS458741:RS458756 ABO458741:ABO458756 ALK458741:ALK458756 AVG458741:AVG458756 BFC458741:BFC458756 BOY458741:BOY458756 BYU458741:BYU458756 CIQ458741:CIQ458756 CSM458741:CSM458756 DCI458741:DCI458756 DME458741:DME458756 DWA458741:DWA458756 EFW458741:EFW458756 EPS458741:EPS458756 EZO458741:EZO458756 FJK458741:FJK458756 FTG458741:FTG458756 GDC458741:GDC458756 GMY458741:GMY458756 GWU458741:GWU458756 HGQ458741:HGQ458756 HQM458741:HQM458756 IAI458741:IAI458756 IKE458741:IKE458756 IUA458741:IUA458756 JDW458741:JDW458756 JNS458741:JNS458756 JXO458741:JXO458756 KHK458741:KHK458756 KRG458741:KRG458756 LBC458741:LBC458756 LKY458741:LKY458756 LUU458741:LUU458756 MEQ458741:MEQ458756 MOM458741:MOM458756 MYI458741:MYI458756 NIE458741:NIE458756 NSA458741:NSA458756 OBW458741:OBW458756 OLS458741:OLS458756 OVO458741:OVO458756 PFK458741:PFK458756 PPG458741:PPG458756 PZC458741:PZC458756 QIY458741:QIY458756 QSU458741:QSU458756 RCQ458741:RCQ458756 RMM458741:RMM458756 RWI458741:RWI458756 SGE458741:SGE458756 SQA458741:SQA458756 SZW458741:SZW458756 TJS458741:TJS458756 TTO458741:TTO458756 UDK458741:UDK458756 UNG458741:UNG458756 UXC458741:UXC458756 VGY458741:VGY458756 VQU458741:VQU458756 WAQ458741:WAQ458756 WKM458741:WKM458756 WUI458741:WUI458756 B524277:B524292 HW524277:HW524292 RS524277:RS524292 ABO524277:ABO524292 ALK524277:ALK524292 AVG524277:AVG524292 BFC524277:BFC524292 BOY524277:BOY524292 BYU524277:BYU524292 CIQ524277:CIQ524292 CSM524277:CSM524292 DCI524277:DCI524292 DME524277:DME524292 DWA524277:DWA524292 EFW524277:EFW524292 EPS524277:EPS524292 EZO524277:EZO524292 FJK524277:FJK524292 FTG524277:FTG524292 GDC524277:GDC524292 GMY524277:GMY524292 GWU524277:GWU524292 HGQ524277:HGQ524292 HQM524277:HQM524292 IAI524277:IAI524292 IKE524277:IKE524292 IUA524277:IUA524292 JDW524277:JDW524292 JNS524277:JNS524292 JXO524277:JXO524292 KHK524277:KHK524292 KRG524277:KRG524292 LBC524277:LBC524292 LKY524277:LKY524292 LUU524277:LUU524292 MEQ524277:MEQ524292 MOM524277:MOM524292 MYI524277:MYI524292 NIE524277:NIE524292 NSA524277:NSA524292 OBW524277:OBW524292 OLS524277:OLS524292 OVO524277:OVO524292 PFK524277:PFK524292 PPG524277:PPG524292 PZC524277:PZC524292 QIY524277:QIY524292 QSU524277:QSU524292 RCQ524277:RCQ524292 RMM524277:RMM524292 RWI524277:RWI524292 SGE524277:SGE524292 SQA524277:SQA524292 SZW524277:SZW524292 TJS524277:TJS524292 TTO524277:TTO524292 UDK524277:UDK524292 UNG524277:UNG524292 UXC524277:UXC524292 VGY524277:VGY524292 VQU524277:VQU524292 WAQ524277:WAQ524292 WKM524277:WKM524292 WUI524277:WUI524292 B589813:B589828 HW589813:HW589828 RS589813:RS589828 ABO589813:ABO589828 ALK589813:ALK589828 AVG589813:AVG589828 BFC589813:BFC589828 BOY589813:BOY589828 BYU589813:BYU589828 CIQ589813:CIQ589828 CSM589813:CSM589828 DCI589813:DCI589828 DME589813:DME589828 DWA589813:DWA589828 EFW589813:EFW589828 EPS589813:EPS589828 EZO589813:EZO589828 FJK589813:FJK589828 FTG589813:FTG589828 GDC589813:GDC589828 GMY589813:GMY589828 GWU589813:GWU589828 HGQ589813:HGQ589828 HQM589813:HQM589828 IAI589813:IAI589828 IKE589813:IKE589828 IUA589813:IUA589828 JDW589813:JDW589828 JNS589813:JNS589828 JXO589813:JXO589828 KHK589813:KHK589828 KRG589813:KRG589828 LBC589813:LBC589828 LKY589813:LKY589828 LUU589813:LUU589828 MEQ589813:MEQ589828 MOM589813:MOM589828 MYI589813:MYI589828 NIE589813:NIE589828 NSA589813:NSA589828 OBW589813:OBW589828 OLS589813:OLS589828 OVO589813:OVO589828 PFK589813:PFK589828 PPG589813:PPG589828 PZC589813:PZC589828 QIY589813:QIY589828 QSU589813:QSU589828 RCQ589813:RCQ589828 RMM589813:RMM589828 RWI589813:RWI589828 SGE589813:SGE589828 SQA589813:SQA589828 SZW589813:SZW589828 TJS589813:TJS589828 TTO589813:TTO589828 UDK589813:UDK589828 UNG589813:UNG589828 UXC589813:UXC589828 VGY589813:VGY589828 VQU589813:VQU589828 WAQ589813:WAQ589828 WKM589813:WKM589828 WUI589813:WUI589828 B655349:B655364 HW655349:HW655364 RS655349:RS655364 ABO655349:ABO655364 ALK655349:ALK655364 AVG655349:AVG655364 BFC655349:BFC655364 BOY655349:BOY655364 BYU655349:BYU655364 CIQ655349:CIQ655364 CSM655349:CSM655364 DCI655349:DCI655364 DME655349:DME655364 DWA655349:DWA655364 EFW655349:EFW655364 EPS655349:EPS655364 EZO655349:EZO655364 FJK655349:FJK655364 FTG655349:FTG655364 GDC655349:GDC655364 GMY655349:GMY655364 GWU655349:GWU655364 HGQ655349:HGQ655364 HQM655349:HQM655364 IAI655349:IAI655364 IKE655349:IKE655364 IUA655349:IUA655364 JDW655349:JDW655364 JNS655349:JNS655364 JXO655349:JXO655364 KHK655349:KHK655364 KRG655349:KRG655364 LBC655349:LBC655364 LKY655349:LKY655364 LUU655349:LUU655364 MEQ655349:MEQ655364 MOM655349:MOM655364 MYI655349:MYI655364 NIE655349:NIE655364 NSA655349:NSA655364 OBW655349:OBW655364 OLS655349:OLS655364 OVO655349:OVO655364 PFK655349:PFK655364 PPG655349:PPG655364 PZC655349:PZC655364 QIY655349:QIY655364 QSU655349:QSU655364 RCQ655349:RCQ655364 RMM655349:RMM655364 RWI655349:RWI655364 SGE655349:SGE655364 SQA655349:SQA655364 SZW655349:SZW655364 TJS655349:TJS655364 TTO655349:TTO655364 UDK655349:UDK655364 UNG655349:UNG655364 UXC655349:UXC655364 VGY655349:VGY655364 VQU655349:VQU655364 WAQ655349:WAQ655364 WKM655349:WKM655364 WUI655349:WUI655364 B720885:B720900 HW720885:HW720900 RS720885:RS720900 ABO720885:ABO720900 ALK720885:ALK720900 AVG720885:AVG720900 BFC720885:BFC720900 BOY720885:BOY720900 BYU720885:BYU720900 CIQ720885:CIQ720900 CSM720885:CSM720900 DCI720885:DCI720900 DME720885:DME720900 DWA720885:DWA720900 EFW720885:EFW720900 EPS720885:EPS720900 EZO720885:EZO720900 FJK720885:FJK720900 FTG720885:FTG720900 GDC720885:GDC720900 GMY720885:GMY720900 GWU720885:GWU720900 HGQ720885:HGQ720900 HQM720885:HQM720900 IAI720885:IAI720900 IKE720885:IKE720900 IUA720885:IUA720900 JDW720885:JDW720900 JNS720885:JNS720900 JXO720885:JXO720900 KHK720885:KHK720900 KRG720885:KRG720900 LBC720885:LBC720900 LKY720885:LKY720900 LUU720885:LUU720900 MEQ720885:MEQ720900 MOM720885:MOM720900 MYI720885:MYI720900 NIE720885:NIE720900 NSA720885:NSA720900 OBW720885:OBW720900 OLS720885:OLS720900 OVO720885:OVO720900 PFK720885:PFK720900 PPG720885:PPG720900 PZC720885:PZC720900 QIY720885:QIY720900 QSU720885:QSU720900 RCQ720885:RCQ720900 RMM720885:RMM720900 RWI720885:RWI720900 SGE720885:SGE720900 SQA720885:SQA720900 SZW720885:SZW720900 TJS720885:TJS720900 TTO720885:TTO720900 UDK720885:UDK720900 UNG720885:UNG720900 UXC720885:UXC720900 VGY720885:VGY720900 VQU720885:VQU720900 WAQ720885:WAQ720900 WKM720885:WKM720900 WUI720885:WUI720900 B786421:B786436 HW786421:HW786436 RS786421:RS786436 ABO786421:ABO786436 ALK786421:ALK786436 AVG786421:AVG786436 BFC786421:BFC786436 BOY786421:BOY786436 BYU786421:BYU786436 CIQ786421:CIQ786436 CSM786421:CSM786436 DCI786421:DCI786436 DME786421:DME786436 DWA786421:DWA786436 EFW786421:EFW786436 EPS786421:EPS786436 EZO786421:EZO786436 FJK786421:FJK786436 FTG786421:FTG786436 GDC786421:GDC786436 GMY786421:GMY786436 GWU786421:GWU786436 HGQ786421:HGQ786436 HQM786421:HQM786436 IAI786421:IAI786436 IKE786421:IKE786436 IUA786421:IUA786436 JDW786421:JDW786436 JNS786421:JNS786436 JXO786421:JXO786436 KHK786421:KHK786436 KRG786421:KRG786436 LBC786421:LBC786436 LKY786421:LKY786436 LUU786421:LUU786436 MEQ786421:MEQ786436 MOM786421:MOM786436 MYI786421:MYI786436 NIE786421:NIE786436 NSA786421:NSA786436 OBW786421:OBW786436 OLS786421:OLS786436 OVO786421:OVO786436 PFK786421:PFK786436 PPG786421:PPG786436 PZC786421:PZC786436 QIY786421:QIY786436 QSU786421:QSU786436 RCQ786421:RCQ786436 RMM786421:RMM786436 RWI786421:RWI786436 SGE786421:SGE786436 SQA786421:SQA786436 SZW786421:SZW786436 TJS786421:TJS786436 TTO786421:TTO786436 UDK786421:UDK786436 UNG786421:UNG786436 UXC786421:UXC786436 VGY786421:VGY786436 VQU786421:VQU786436 WAQ786421:WAQ786436 WKM786421:WKM786436 WUI786421:WUI786436 B851957:B851972 HW851957:HW851972 RS851957:RS851972 ABO851957:ABO851972 ALK851957:ALK851972 AVG851957:AVG851972 BFC851957:BFC851972 BOY851957:BOY851972 BYU851957:BYU851972 CIQ851957:CIQ851972 CSM851957:CSM851972 DCI851957:DCI851972 DME851957:DME851972 DWA851957:DWA851972 EFW851957:EFW851972 EPS851957:EPS851972 EZO851957:EZO851972 FJK851957:FJK851972 FTG851957:FTG851972 GDC851957:GDC851972 GMY851957:GMY851972 GWU851957:GWU851972 HGQ851957:HGQ851972 HQM851957:HQM851972 IAI851957:IAI851972 IKE851957:IKE851972 IUA851957:IUA851972 JDW851957:JDW851972 JNS851957:JNS851972 JXO851957:JXO851972 KHK851957:KHK851972 KRG851957:KRG851972 LBC851957:LBC851972 LKY851957:LKY851972 LUU851957:LUU851972 MEQ851957:MEQ851972 MOM851957:MOM851972 MYI851957:MYI851972 NIE851957:NIE851972 NSA851957:NSA851972 OBW851957:OBW851972 OLS851957:OLS851972 OVO851957:OVO851972 PFK851957:PFK851972 PPG851957:PPG851972 PZC851957:PZC851972 QIY851957:QIY851972 QSU851957:QSU851972 RCQ851957:RCQ851972 RMM851957:RMM851972 RWI851957:RWI851972 SGE851957:SGE851972 SQA851957:SQA851972 SZW851957:SZW851972 TJS851957:TJS851972 TTO851957:TTO851972 UDK851957:UDK851972 UNG851957:UNG851972 UXC851957:UXC851972 VGY851957:VGY851972 VQU851957:VQU851972 WAQ851957:WAQ851972 WKM851957:WKM851972 WUI851957:WUI851972 B917493:B917508 HW917493:HW917508 RS917493:RS917508 ABO917493:ABO917508 ALK917493:ALK917508 AVG917493:AVG917508 BFC917493:BFC917508 BOY917493:BOY917508 BYU917493:BYU917508 CIQ917493:CIQ917508 CSM917493:CSM917508 DCI917493:DCI917508 DME917493:DME917508 DWA917493:DWA917508 EFW917493:EFW917508 EPS917493:EPS917508 EZO917493:EZO917508 FJK917493:FJK917508 FTG917493:FTG917508 GDC917493:GDC917508 GMY917493:GMY917508 GWU917493:GWU917508 HGQ917493:HGQ917508 HQM917493:HQM917508 IAI917493:IAI917508 IKE917493:IKE917508 IUA917493:IUA917508 JDW917493:JDW917508 JNS917493:JNS917508 JXO917493:JXO917508 KHK917493:KHK917508 KRG917493:KRG917508 LBC917493:LBC917508 LKY917493:LKY917508 LUU917493:LUU917508 MEQ917493:MEQ917508 MOM917493:MOM917508 MYI917493:MYI917508 NIE917493:NIE917508 NSA917493:NSA917508 OBW917493:OBW917508 OLS917493:OLS917508 OVO917493:OVO917508 PFK917493:PFK917508 PPG917493:PPG917508 PZC917493:PZC917508 QIY917493:QIY917508 QSU917493:QSU917508 RCQ917493:RCQ917508 RMM917493:RMM917508 RWI917493:RWI917508 SGE917493:SGE917508 SQA917493:SQA917508 SZW917493:SZW917508 TJS917493:TJS917508 TTO917493:TTO917508 UDK917493:UDK917508 UNG917493:UNG917508 UXC917493:UXC917508 VGY917493:VGY917508 VQU917493:VQU917508 WAQ917493:WAQ917508 WKM917493:WKM917508 WUI917493:WUI917508 B983029:B983044 HW983029:HW983044 RS983029:RS983044 ABO983029:ABO983044 ALK983029:ALK983044 AVG983029:AVG983044 BFC983029:BFC983044 BOY983029:BOY983044 BYU983029:BYU983044 CIQ983029:CIQ983044 CSM983029:CSM983044 DCI983029:DCI983044 DME983029:DME983044 DWA983029:DWA983044 EFW983029:EFW983044 EPS983029:EPS983044 EZO983029:EZO983044 FJK983029:FJK983044 FTG983029:FTG983044 GDC983029:GDC983044 GMY983029:GMY983044 GWU983029:GWU983044 HGQ983029:HGQ983044 HQM983029:HQM983044 IAI983029:IAI983044 IKE983029:IKE983044 IUA983029:IUA983044 JDW983029:JDW983044 JNS983029:JNS983044 JXO983029:JXO983044 KHK983029:KHK983044 KRG983029:KRG983044 LBC983029:LBC983044 LKY983029:LKY983044 LUU983029:LUU983044 MEQ983029:MEQ983044 MOM983029:MOM983044 MYI983029:MYI983044 NIE983029:NIE983044 NSA983029:NSA983044 OBW983029:OBW983044 OLS983029:OLS983044 OVO983029:OVO983044 PFK983029:PFK983044 PPG983029:PPG983044 PZC983029:PZC983044 QIY983029:QIY983044 QSU983029:QSU983044 RCQ983029:RCQ983044 RMM983029:RMM983044 RWI983029:RWI983044 SGE983029:SGE983044 SQA983029:SQA983044 SZW983029:SZW983044 TJS983029:TJS983044 TTO983029:TTO983044 UDK983029:UDK983044 UNG983029:UNG983044 UXC983029:UXC983044 VGY983029:VGY983044 VQU983029:VQU983044 WAQ983029:WAQ983044 WKM983029:WKM983044 WUI983029:WUI983044 HX65526:IQ65540 RT65526:SM65540 ABP65526:ACI65540 ALL65526:AME65540 AVH65526:AWA65540 BFD65526:BFW65540 BOZ65526:BPS65540 BYV65526:BZO65540 CIR65526:CJK65540 CSN65526:CTG65540 DCJ65526:DDC65540 DMF65526:DMY65540 DWB65526:DWU65540 EFX65526:EGQ65540 EPT65526:EQM65540 EZP65526:FAI65540 FJL65526:FKE65540 FTH65526:FUA65540 GDD65526:GDW65540 GMZ65526:GNS65540 GWV65526:GXO65540 HGR65526:HHK65540 HQN65526:HRG65540 IAJ65526:IBC65540 IKF65526:IKY65540 IUB65526:IUU65540 JDX65526:JEQ65540 JNT65526:JOM65540 JXP65526:JYI65540 KHL65526:KIE65540 KRH65526:KSA65540 LBD65526:LBW65540 LKZ65526:LLS65540 LUV65526:LVO65540 MER65526:MFK65540 MON65526:MPG65540 MYJ65526:MZC65540 NIF65526:NIY65540 NSB65526:NSU65540 OBX65526:OCQ65540 OLT65526:OMM65540 OVP65526:OWI65540 PFL65526:PGE65540 PPH65526:PQA65540 PZD65526:PZW65540 QIZ65526:QJS65540 QSV65526:QTO65540 RCR65526:RDK65540 RMN65526:RNG65540 RWJ65526:RXC65540 SGF65526:SGY65540 SQB65526:SQU65540 SZX65526:TAQ65540 TJT65526:TKM65540 TTP65526:TUI65540 UDL65526:UEE65540 UNH65526:UOA65540 UXD65526:UXW65540 VGZ65526:VHS65540 VQV65526:VRO65540 WAR65526:WBK65540 WKN65526:WLG65540 WUJ65526:WVC65540 HX131062:IQ131076 RT131062:SM131076 ABP131062:ACI131076 ALL131062:AME131076 AVH131062:AWA131076 BFD131062:BFW131076 BOZ131062:BPS131076 BYV131062:BZO131076 CIR131062:CJK131076 CSN131062:CTG131076 DCJ131062:DDC131076 DMF131062:DMY131076 DWB131062:DWU131076 EFX131062:EGQ131076 EPT131062:EQM131076 EZP131062:FAI131076 FJL131062:FKE131076 FTH131062:FUA131076 GDD131062:GDW131076 GMZ131062:GNS131076 GWV131062:GXO131076 HGR131062:HHK131076 HQN131062:HRG131076 IAJ131062:IBC131076 IKF131062:IKY131076 IUB131062:IUU131076 JDX131062:JEQ131076 JNT131062:JOM131076 JXP131062:JYI131076 KHL131062:KIE131076 KRH131062:KSA131076 LBD131062:LBW131076 LKZ131062:LLS131076 LUV131062:LVO131076 MER131062:MFK131076 MON131062:MPG131076 MYJ131062:MZC131076 NIF131062:NIY131076 NSB131062:NSU131076 OBX131062:OCQ131076 OLT131062:OMM131076 OVP131062:OWI131076 PFL131062:PGE131076 PPH131062:PQA131076 PZD131062:PZW131076 QIZ131062:QJS131076 QSV131062:QTO131076 RCR131062:RDK131076 RMN131062:RNG131076 RWJ131062:RXC131076 SGF131062:SGY131076 SQB131062:SQU131076 SZX131062:TAQ131076 TJT131062:TKM131076 TTP131062:TUI131076 UDL131062:UEE131076 UNH131062:UOA131076 UXD131062:UXW131076 VGZ131062:VHS131076 VQV131062:VRO131076 WAR131062:WBK131076 WKN131062:WLG131076 WUJ131062:WVC131076 HX196598:IQ196612 RT196598:SM196612 ABP196598:ACI196612 ALL196598:AME196612 AVH196598:AWA196612 BFD196598:BFW196612 BOZ196598:BPS196612 BYV196598:BZO196612 CIR196598:CJK196612 CSN196598:CTG196612 DCJ196598:DDC196612 DMF196598:DMY196612 DWB196598:DWU196612 EFX196598:EGQ196612 EPT196598:EQM196612 EZP196598:FAI196612 FJL196598:FKE196612 FTH196598:FUA196612 GDD196598:GDW196612 GMZ196598:GNS196612 GWV196598:GXO196612 HGR196598:HHK196612 HQN196598:HRG196612 IAJ196598:IBC196612 IKF196598:IKY196612 IUB196598:IUU196612 JDX196598:JEQ196612 JNT196598:JOM196612 JXP196598:JYI196612 KHL196598:KIE196612 KRH196598:KSA196612 LBD196598:LBW196612 LKZ196598:LLS196612 LUV196598:LVO196612 MER196598:MFK196612 MON196598:MPG196612 MYJ196598:MZC196612 NIF196598:NIY196612 NSB196598:NSU196612 OBX196598:OCQ196612 OLT196598:OMM196612 OVP196598:OWI196612 PFL196598:PGE196612 PPH196598:PQA196612 PZD196598:PZW196612 QIZ196598:QJS196612 QSV196598:QTO196612 RCR196598:RDK196612 RMN196598:RNG196612 RWJ196598:RXC196612 SGF196598:SGY196612 SQB196598:SQU196612 SZX196598:TAQ196612 TJT196598:TKM196612 TTP196598:TUI196612 UDL196598:UEE196612 UNH196598:UOA196612 UXD196598:UXW196612 VGZ196598:VHS196612 VQV196598:VRO196612 WAR196598:WBK196612 WKN196598:WLG196612 WUJ196598:WVC196612 HX262134:IQ262148 RT262134:SM262148 ABP262134:ACI262148 ALL262134:AME262148 AVH262134:AWA262148 BFD262134:BFW262148 BOZ262134:BPS262148 BYV262134:BZO262148 CIR262134:CJK262148 CSN262134:CTG262148 DCJ262134:DDC262148 DMF262134:DMY262148 DWB262134:DWU262148 EFX262134:EGQ262148 EPT262134:EQM262148 EZP262134:FAI262148 FJL262134:FKE262148 FTH262134:FUA262148 GDD262134:GDW262148 GMZ262134:GNS262148 GWV262134:GXO262148 HGR262134:HHK262148 HQN262134:HRG262148 IAJ262134:IBC262148 IKF262134:IKY262148 IUB262134:IUU262148 JDX262134:JEQ262148 JNT262134:JOM262148 JXP262134:JYI262148 KHL262134:KIE262148 KRH262134:KSA262148 LBD262134:LBW262148 LKZ262134:LLS262148 LUV262134:LVO262148 MER262134:MFK262148 MON262134:MPG262148 MYJ262134:MZC262148 NIF262134:NIY262148 NSB262134:NSU262148 OBX262134:OCQ262148 OLT262134:OMM262148 OVP262134:OWI262148 PFL262134:PGE262148 PPH262134:PQA262148 PZD262134:PZW262148 QIZ262134:QJS262148 QSV262134:QTO262148 RCR262134:RDK262148 RMN262134:RNG262148 RWJ262134:RXC262148 SGF262134:SGY262148 SQB262134:SQU262148 SZX262134:TAQ262148 TJT262134:TKM262148 TTP262134:TUI262148 UDL262134:UEE262148 UNH262134:UOA262148 UXD262134:UXW262148 VGZ262134:VHS262148 VQV262134:VRO262148 WAR262134:WBK262148 WKN262134:WLG262148 WUJ262134:WVC262148 HX327670:IQ327684 RT327670:SM327684 ABP327670:ACI327684 ALL327670:AME327684 AVH327670:AWA327684 BFD327670:BFW327684 BOZ327670:BPS327684 BYV327670:BZO327684 CIR327670:CJK327684 CSN327670:CTG327684 DCJ327670:DDC327684 DMF327670:DMY327684 DWB327670:DWU327684 EFX327670:EGQ327684 EPT327670:EQM327684 EZP327670:FAI327684 FJL327670:FKE327684 FTH327670:FUA327684 GDD327670:GDW327684 GMZ327670:GNS327684 GWV327670:GXO327684 HGR327670:HHK327684 HQN327670:HRG327684 IAJ327670:IBC327684 IKF327670:IKY327684 IUB327670:IUU327684 JDX327670:JEQ327684 JNT327670:JOM327684 JXP327670:JYI327684 KHL327670:KIE327684 KRH327670:KSA327684 LBD327670:LBW327684 LKZ327670:LLS327684 LUV327670:LVO327684 MER327670:MFK327684 MON327670:MPG327684 MYJ327670:MZC327684 NIF327670:NIY327684 NSB327670:NSU327684 OBX327670:OCQ327684 OLT327670:OMM327684 OVP327670:OWI327684 PFL327670:PGE327684 PPH327670:PQA327684 PZD327670:PZW327684 QIZ327670:QJS327684 QSV327670:QTO327684 RCR327670:RDK327684 RMN327670:RNG327684 RWJ327670:RXC327684 SGF327670:SGY327684 SQB327670:SQU327684 SZX327670:TAQ327684 TJT327670:TKM327684 TTP327670:TUI327684 UDL327670:UEE327684 UNH327670:UOA327684 UXD327670:UXW327684 VGZ327670:VHS327684 VQV327670:VRO327684 WAR327670:WBK327684 WKN327670:WLG327684 WUJ327670:WVC327684 HX393206:IQ393220 RT393206:SM393220 ABP393206:ACI393220 ALL393206:AME393220 AVH393206:AWA393220 BFD393206:BFW393220 BOZ393206:BPS393220 BYV393206:BZO393220 CIR393206:CJK393220 CSN393206:CTG393220 DCJ393206:DDC393220 DMF393206:DMY393220 DWB393206:DWU393220 EFX393206:EGQ393220 EPT393206:EQM393220 EZP393206:FAI393220 FJL393206:FKE393220 FTH393206:FUA393220 GDD393206:GDW393220 GMZ393206:GNS393220 GWV393206:GXO393220 HGR393206:HHK393220 HQN393206:HRG393220 IAJ393206:IBC393220 IKF393206:IKY393220 IUB393206:IUU393220 JDX393206:JEQ393220 JNT393206:JOM393220 JXP393206:JYI393220 KHL393206:KIE393220 KRH393206:KSA393220 LBD393206:LBW393220 LKZ393206:LLS393220 LUV393206:LVO393220 MER393206:MFK393220 MON393206:MPG393220 MYJ393206:MZC393220 NIF393206:NIY393220 NSB393206:NSU393220 OBX393206:OCQ393220 OLT393206:OMM393220 OVP393206:OWI393220 PFL393206:PGE393220 PPH393206:PQA393220 PZD393206:PZW393220 QIZ393206:QJS393220 QSV393206:QTO393220 RCR393206:RDK393220 RMN393206:RNG393220 RWJ393206:RXC393220 SGF393206:SGY393220 SQB393206:SQU393220 SZX393206:TAQ393220 TJT393206:TKM393220 TTP393206:TUI393220 UDL393206:UEE393220 UNH393206:UOA393220 UXD393206:UXW393220 VGZ393206:VHS393220 VQV393206:VRO393220 WAR393206:WBK393220 WKN393206:WLG393220 WUJ393206:WVC393220 HX458742:IQ458756 RT458742:SM458756 ABP458742:ACI458756 ALL458742:AME458756 AVH458742:AWA458756 BFD458742:BFW458756 BOZ458742:BPS458756 BYV458742:BZO458756 CIR458742:CJK458756 CSN458742:CTG458756 DCJ458742:DDC458756 DMF458742:DMY458756 DWB458742:DWU458756 EFX458742:EGQ458756 EPT458742:EQM458756 EZP458742:FAI458756 FJL458742:FKE458756 FTH458742:FUA458756 GDD458742:GDW458756 GMZ458742:GNS458756 GWV458742:GXO458756 HGR458742:HHK458756 HQN458742:HRG458756 IAJ458742:IBC458756 IKF458742:IKY458756 IUB458742:IUU458756 JDX458742:JEQ458756 JNT458742:JOM458756 JXP458742:JYI458756 KHL458742:KIE458756 KRH458742:KSA458756 LBD458742:LBW458756 LKZ458742:LLS458756 LUV458742:LVO458756 MER458742:MFK458756 MON458742:MPG458756 MYJ458742:MZC458756 NIF458742:NIY458756 NSB458742:NSU458756 OBX458742:OCQ458756 OLT458742:OMM458756 OVP458742:OWI458756 PFL458742:PGE458756 PPH458742:PQA458756 PZD458742:PZW458756 QIZ458742:QJS458756 QSV458742:QTO458756 RCR458742:RDK458756 RMN458742:RNG458756 RWJ458742:RXC458756 SGF458742:SGY458756 SQB458742:SQU458756 SZX458742:TAQ458756 TJT458742:TKM458756 TTP458742:TUI458756 UDL458742:UEE458756 UNH458742:UOA458756 UXD458742:UXW458756 VGZ458742:VHS458756 VQV458742:VRO458756 WAR458742:WBK458756 WKN458742:WLG458756 WUJ458742:WVC458756 HX524278:IQ524292 RT524278:SM524292 ABP524278:ACI524292 ALL524278:AME524292 AVH524278:AWA524292 BFD524278:BFW524292 BOZ524278:BPS524292 BYV524278:BZO524292 CIR524278:CJK524292 CSN524278:CTG524292 DCJ524278:DDC524292 DMF524278:DMY524292 DWB524278:DWU524292 EFX524278:EGQ524292 EPT524278:EQM524292 EZP524278:FAI524292 FJL524278:FKE524292 FTH524278:FUA524292 GDD524278:GDW524292 GMZ524278:GNS524292 GWV524278:GXO524292 HGR524278:HHK524292 HQN524278:HRG524292 IAJ524278:IBC524292 IKF524278:IKY524292 IUB524278:IUU524292 JDX524278:JEQ524292 JNT524278:JOM524292 JXP524278:JYI524292 KHL524278:KIE524292 KRH524278:KSA524292 LBD524278:LBW524292 LKZ524278:LLS524292 LUV524278:LVO524292 MER524278:MFK524292 MON524278:MPG524292 MYJ524278:MZC524292 NIF524278:NIY524292 NSB524278:NSU524292 OBX524278:OCQ524292 OLT524278:OMM524292 OVP524278:OWI524292 PFL524278:PGE524292 PPH524278:PQA524292 PZD524278:PZW524292 QIZ524278:QJS524292 QSV524278:QTO524292 RCR524278:RDK524292 RMN524278:RNG524292 RWJ524278:RXC524292 SGF524278:SGY524292 SQB524278:SQU524292 SZX524278:TAQ524292 TJT524278:TKM524292 TTP524278:TUI524292 UDL524278:UEE524292 UNH524278:UOA524292 UXD524278:UXW524292 VGZ524278:VHS524292 VQV524278:VRO524292 WAR524278:WBK524292 WKN524278:WLG524292 WUJ524278:WVC524292 HX589814:IQ589828 RT589814:SM589828 ABP589814:ACI589828 ALL589814:AME589828 AVH589814:AWA589828 BFD589814:BFW589828 BOZ589814:BPS589828 BYV589814:BZO589828 CIR589814:CJK589828 CSN589814:CTG589828 DCJ589814:DDC589828 DMF589814:DMY589828 DWB589814:DWU589828 EFX589814:EGQ589828 EPT589814:EQM589828 EZP589814:FAI589828 FJL589814:FKE589828 FTH589814:FUA589828 GDD589814:GDW589828 GMZ589814:GNS589828 GWV589814:GXO589828 HGR589814:HHK589828 HQN589814:HRG589828 IAJ589814:IBC589828 IKF589814:IKY589828 IUB589814:IUU589828 JDX589814:JEQ589828 JNT589814:JOM589828 JXP589814:JYI589828 KHL589814:KIE589828 KRH589814:KSA589828 LBD589814:LBW589828 LKZ589814:LLS589828 LUV589814:LVO589828 MER589814:MFK589828 MON589814:MPG589828 MYJ589814:MZC589828 NIF589814:NIY589828 NSB589814:NSU589828 OBX589814:OCQ589828 OLT589814:OMM589828 OVP589814:OWI589828 PFL589814:PGE589828 PPH589814:PQA589828 PZD589814:PZW589828 QIZ589814:QJS589828 QSV589814:QTO589828 RCR589814:RDK589828 RMN589814:RNG589828 RWJ589814:RXC589828 SGF589814:SGY589828 SQB589814:SQU589828 SZX589814:TAQ589828 TJT589814:TKM589828 TTP589814:TUI589828 UDL589814:UEE589828 UNH589814:UOA589828 UXD589814:UXW589828 VGZ589814:VHS589828 VQV589814:VRO589828 WAR589814:WBK589828 WKN589814:WLG589828 WUJ589814:WVC589828 HX655350:IQ655364 RT655350:SM655364 ABP655350:ACI655364 ALL655350:AME655364 AVH655350:AWA655364 BFD655350:BFW655364 BOZ655350:BPS655364 BYV655350:BZO655364 CIR655350:CJK655364 CSN655350:CTG655364 DCJ655350:DDC655364 DMF655350:DMY655364 DWB655350:DWU655364 EFX655350:EGQ655364 EPT655350:EQM655364 EZP655350:FAI655364 FJL655350:FKE655364 FTH655350:FUA655364 GDD655350:GDW655364 GMZ655350:GNS655364 GWV655350:GXO655364 HGR655350:HHK655364 HQN655350:HRG655364 IAJ655350:IBC655364 IKF655350:IKY655364 IUB655350:IUU655364 JDX655350:JEQ655364 JNT655350:JOM655364 JXP655350:JYI655364 KHL655350:KIE655364 KRH655350:KSA655364 LBD655350:LBW655364 LKZ655350:LLS655364 LUV655350:LVO655364 MER655350:MFK655364 MON655350:MPG655364 MYJ655350:MZC655364 NIF655350:NIY655364 NSB655350:NSU655364 OBX655350:OCQ655364 OLT655350:OMM655364 OVP655350:OWI655364 PFL655350:PGE655364 PPH655350:PQA655364 PZD655350:PZW655364 QIZ655350:QJS655364 QSV655350:QTO655364 RCR655350:RDK655364 RMN655350:RNG655364 RWJ655350:RXC655364 SGF655350:SGY655364 SQB655350:SQU655364 SZX655350:TAQ655364 TJT655350:TKM655364 TTP655350:TUI655364 UDL655350:UEE655364 UNH655350:UOA655364 UXD655350:UXW655364 VGZ655350:VHS655364 VQV655350:VRO655364 WAR655350:WBK655364 WKN655350:WLG655364 WUJ655350:WVC655364 HX720886:IQ720900 RT720886:SM720900 ABP720886:ACI720900 ALL720886:AME720900 AVH720886:AWA720900 BFD720886:BFW720900 BOZ720886:BPS720900 BYV720886:BZO720900 CIR720886:CJK720900 CSN720886:CTG720900 DCJ720886:DDC720900 DMF720886:DMY720900 DWB720886:DWU720900 EFX720886:EGQ720900 EPT720886:EQM720900 EZP720886:FAI720900 FJL720886:FKE720900 FTH720886:FUA720900 GDD720886:GDW720900 GMZ720886:GNS720900 GWV720886:GXO720900 HGR720886:HHK720900 HQN720886:HRG720900 IAJ720886:IBC720900 IKF720886:IKY720900 IUB720886:IUU720900 JDX720886:JEQ720900 JNT720886:JOM720900 JXP720886:JYI720900 KHL720886:KIE720900 KRH720886:KSA720900 LBD720886:LBW720900 LKZ720886:LLS720900 LUV720886:LVO720900 MER720886:MFK720900 MON720886:MPG720900 MYJ720886:MZC720900 NIF720886:NIY720900 NSB720886:NSU720900 OBX720886:OCQ720900 OLT720886:OMM720900 OVP720886:OWI720900 PFL720886:PGE720900 PPH720886:PQA720900 PZD720886:PZW720900 QIZ720886:QJS720900 QSV720886:QTO720900 RCR720886:RDK720900 RMN720886:RNG720900 RWJ720886:RXC720900 SGF720886:SGY720900 SQB720886:SQU720900 SZX720886:TAQ720900 TJT720886:TKM720900 TTP720886:TUI720900 UDL720886:UEE720900 UNH720886:UOA720900 UXD720886:UXW720900 VGZ720886:VHS720900 VQV720886:VRO720900 WAR720886:WBK720900 WKN720886:WLG720900 WUJ720886:WVC720900 HX786422:IQ786436 RT786422:SM786436 ABP786422:ACI786436 ALL786422:AME786436 AVH786422:AWA786436 BFD786422:BFW786436 BOZ786422:BPS786436 BYV786422:BZO786436 CIR786422:CJK786436 CSN786422:CTG786436 DCJ786422:DDC786436 DMF786422:DMY786436 DWB786422:DWU786436 EFX786422:EGQ786436 EPT786422:EQM786436 EZP786422:FAI786436 FJL786422:FKE786436 FTH786422:FUA786436 GDD786422:GDW786436 GMZ786422:GNS786436 GWV786422:GXO786436 HGR786422:HHK786436 HQN786422:HRG786436 IAJ786422:IBC786436 IKF786422:IKY786436 IUB786422:IUU786436 JDX786422:JEQ786436 JNT786422:JOM786436 JXP786422:JYI786436 KHL786422:KIE786436 KRH786422:KSA786436 LBD786422:LBW786436 LKZ786422:LLS786436 LUV786422:LVO786436 MER786422:MFK786436 MON786422:MPG786436 MYJ786422:MZC786436 NIF786422:NIY786436 NSB786422:NSU786436 OBX786422:OCQ786436 OLT786422:OMM786436 OVP786422:OWI786436 PFL786422:PGE786436 PPH786422:PQA786436 PZD786422:PZW786436 QIZ786422:QJS786436 QSV786422:QTO786436 RCR786422:RDK786436 RMN786422:RNG786436 RWJ786422:RXC786436 SGF786422:SGY786436 SQB786422:SQU786436 SZX786422:TAQ786436 TJT786422:TKM786436 TTP786422:TUI786436 UDL786422:UEE786436 UNH786422:UOA786436 UXD786422:UXW786436 VGZ786422:VHS786436 VQV786422:VRO786436 WAR786422:WBK786436 WKN786422:WLG786436 WUJ786422:WVC786436 HX851958:IQ851972 RT851958:SM851972 ABP851958:ACI851972 ALL851958:AME851972 AVH851958:AWA851972 BFD851958:BFW851972 BOZ851958:BPS851972 BYV851958:BZO851972 CIR851958:CJK851972 CSN851958:CTG851972 DCJ851958:DDC851972 DMF851958:DMY851972 DWB851958:DWU851972 EFX851958:EGQ851972 EPT851958:EQM851972 EZP851958:FAI851972 FJL851958:FKE851972 FTH851958:FUA851972 GDD851958:GDW851972 GMZ851958:GNS851972 GWV851958:GXO851972 HGR851958:HHK851972 HQN851958:HRG851972 IAJ851958:IBC851972 IKF851958:IKY851972 IUB851958:IUU851972 JDX851958:JEQ851972 JNT851958:JOM851972 JXP851958:JYI851972 KHL851958:KIE851972 KRH851958:KSA851972 LBD851958:LBW851972 LKZ851958:LLS851972 LUV851958:LVO851972 MER851958:MFK851972 MON851958:MPG851972 MYJ851958:MZC851972 NIF851958:NIY851972 NSB851958:NSU851972 OBX851958:OCQ851972 OLT851958:OMM851972 OVP851958:OWI851972 PFL851958:PGE851972 PPH851958:PQA851972 PZD851958:PZW851972 QIZ851958:QJS851972 QSV851958:QTO851972 RCR851958:RDK851972 RMN851958:RNG851972 RWJ851958:RXC851972 SGF851958:SGY851972 SQB851958:SQU851972 SZX851958:TAQ851972 TJT851958:TKM851972 TTP851958:TUI851972 UDL851958:UEE851972 UNH851958:UOA851972 UXD851958:UXW851972 VGZ851958:VHS851972 VQV851958:VRO851972 WAR851958:WBK851972 WKN851958:WLG851972 WUJ851958:WVC851972 HX917494:IQ917508 RT917494:SM917508 ABP917494:ACI917508 ALL917494:AME917508 AVH917494:AWA917508 BFD917494:BFW917508 BOZ917494:BPS917508 BYV917494:BZO917508 CIR917494:CJK917508 CSN917494:CTG917508 DCJ917494:DDC917508 DMF917494:DMY917508 DWB917494:DWU917508 EFX917494:EGQ917508 EPT917494:EQM917508 EZP917494:FAI917508 FJL917494:FKE917508 FTH917494:FUA917508 GDD917494:GDW917508 GMZ917494:GNS917508 GWV917494:GXO917508 HGR917494:HHK917508 HQN917494:HRG917508 IAJ917494:IBC917508 IKF917494:IKY917508 IUB917494:IUU917508 JDX917494:JEQ917508 JNT917494:JOM917508 JXP917494:JYI917508 KHL917494:KIE917508 KRH917494:KSA917508 LBD917494:LBW917508 LKZ917494:LLS917508 LUV917494:LVO917508 MER917494:MFK917508 MON917494:MPG917508 MYJ917494:MZC917508 NIF917494:NIY917508 NSB917494:NSU917508 OBX917494:OCQ917508 OLT917494:OMM917508 OVP917494:OWI917508 PFL917494:PGE917508 PPH917494:PQA917508 PZD917494:PZW917508 QIZ917494:QJS917508 QSV917494:QTO917508 RCR917494:RDK917508 RMN917494:RNG917508 RWJ917494:RXC917508 SGF917494:SGY917508 SQB917494:SQU917508 SZX917494:TAQ917508 TJT917494:TKM917508 TTP917494:TUI917508 UDL917494:UEE917508 UNH917494:UOA917508 UXD917494:UXW917508 VGZ917494:VHS917508 VQV917494:VRO917508 WAR917494:WBK917508 WKN917494:WLG917508 WUJ917494:WVC917508 HX983030:IQ983044 RT983030:SM983044 ABP983030:ACI983044 ALL983030:AME983044 AVH983030:AWA983044 BFD983030:BFW983044 BOZ983030:BPS983044 BYV983030:BZO983044 CIR983030:CJK983044 CSN983030:CTG983044 DCJ983030:DDC983044 DMF983030:DMY983044 DWB983030:DWU983044 EFX983030:EGQ983044 EPT983030:EQM983044 EZP983030:FAI983044 FJL983030:FKE983044 FTH983030:FUA983044 GDD983030:GDW983044 GMZ983030:GNS983044 GWV983030:GXO983044 HGR983030:HHK983044 HQN983030:HRG983044 IAJ983030:IBC983044 IKF983030:IKY983044 IUB983030:IUU983044 JDX983030:JEQ983044 JNT983030:JOM983044 JXP983030:JYI983044 KHL983030:KIE983044 KRH983030:KSA983044 LBD983030:LBW983044 LKZ983030:LLS983044 LUV983030:LVO983044 MER983030:MFK983044 MON983030:MPG983044 MYJ983030:MZC983044 NIF983030:NIY983044 NSB983030:NSU983044 OBX983030:OCQ983044 OLT983030:OMM983044 OVP983030:OWI983044 PFL983030:PGE983044 PPH983030:PQA983044 PZD983030:PZW983044 QIZ983030:QJS983044 QSV983030:QTO983044 RCR983030:RDK983044 RMN983030:RNG983044 RWJ983030:RXC983044 SGF983030:SGY983044 SQB983030:SQU983044 SZX983030:TAQ983044 TJT983030:TKM983044 TTP983030:TUI983044 UDL983030:UEE983044 UNH983030:UOA983044 UXD983030:UXW983044 VGZ983030:VHS983044 VQV983030:VRO983044 WAR983030:WBK983044 WKN983030:WLG983044 WUJ983030:WVC983044 HW65549:IQ65554 RS65549:SM65554 ABO65549:ACI65554 ALK65549:AME65554 AVG65549:AWA65554 BFC65549:BFW65554 BOY65549:BPS65554 BYU65549:BZO65554 CIQ65549:CJK65554 CSM65549:CTG65554 DCI65549:DDC65554 DME65549:DMY65554 DWA65549:DWU65554 EFW65549:EGQ65554 EPS65549:EQM65554 EZO65549:FAI65554 FJK65549:FKE65554 FTG65549:FUA65554 GDC65549:GDW65554 GMY65549:GNS65554 GWU65549:GXO65554 HGQ65549:HHK65554 HQM65549:HRG65554 IAI65549:IBC65554 IKE65549:IKY65554 IUA65549:IUU65554 JDW65549:JEQ65554 JNS65549:JOM65554 JXO65549:JYI65554 KHK65549:KIE65554 KRG65549:KSA65554 LBC65549:LBW65554 LKY65549:LLS65554 LUU65549:LVO65554 MEQ65549:MFK65554 MOM65549:MPG65554 MYI65549:MZC65554 NIE65549:NIY65554 NSA65549:NSU65554 OBW65549:OCQ65554 OLS65549:OMM65554 OVO65549:OWI65554 PFK65549:PGE65554 PPG65549:PQA65554 PZC65549:PZW65554 QIY65549:QJS65554 QSU65549:QTO65554 RCQ65549:RDK65554 RMM65549:RNG65554 RWI65549:RXC65554 SGE65549:SGY65554 SQA65549:SQU65554 SZW65549:TAQ65554 TJS65549:TKM65554 TTO65549:TUI65554 UDK65549:UEE65554 UNG65549:UOA65554 UXC65549:UXW65554 VGY65549:VHS65554 VQU65549:VRO65554 WAQ65549:WBK65554 WKM65549:WLG65554 WUI65549:WVC65554 HW131085:IQ131090 RS131085:SM131090 ABO131085:ACI131090 ALK131085:AME131090 AVG131085:AWA131090 BFC131085:BFW131090 BOY131085:BPS131090 BYU131085:BZO131090 CIQ131085:CJK131090 CSM131085:CTG131090 DCI131085:DDC131090 DME131085:DMY131090 DWA131085:DWU131090 EFW131085:EGQ131090 EPS131085:EQM131090 EZO131085:FAI131090 FJK131085:FKE131090 FTG131085:FUA131090 GDC131085:GDW131090 GMY131085:GNS131090 GWU131085:GXO131090 HGQ131085:HHK131090 HQM131085:HRG131090 IAI131085:IBC131090 IKE131085:IKY131090 IUA131085:IUU131090 JDW131085:JEQ131090 JNS131085:JOM131090 JXO131085:JYI131090 KHK131085:KIE131090 KRG131085:KSA131090 LBC131085:LBW131090 LKY131085:LLS131090 LUU131085:LVO131090 MEQ131085:MFK131090 MOM131085:MPG131090 MYI131085:MZC131090 NIE131085:NIY131090 NSA131085:NSU131090 OBW131085:OCQ131090 OLS131085:OMM131090 OVO131085:OWI131090 PFK131085:PGE131090 PPG131085:PQA131090 PZC131085:PZW131090 QIY131085:QJS131090 QSU131085:QTO131090 RCQ131085:RDK131090 RMM131085:RNG131090 RWI131085:RXC131090 SGE131085:SGY131090 SQA131085:SQU131090 SZW131085:TAQ131090 TJS131085:TKM131090 TTO131085:TUI131090 UDK131085:UEE131090 UNG131085:UOA131090 UXC131085:UXW131090 VGY131085:VHS131090 VQU131085:VRO131090 WAQ131085:WBK131090 WKM131085:WLG131090 WUI131085:WVC131090 HW196621:IQ196626 RS196621:SM196626 ABO196621:ACI196626 ALK196621:AME196626 AVG196621:AWA196626 BFC196621:BFW196626 BOY196621:BPS196626 BYU196621:BZO196626 CIQ196621:CJK196626 CSM196621:CTG196626 DCI196621:DDC196626 DME196621:DMY196626 DWA196621:DWU196626 EFW196621:EGQ196626 EPS196621:EQM196626 EZO196621:FAI196626 FJK196621:FKE196626 FTG196621:FUA196626 GDC196621:GDW196626 GMY196621:GNS196626 GWU196621:GXO196626 HGQ196621:HHK196626 HQM196621:HRG196626 IAI196621:IBC196626 IKE196621:IKY196626 IUA196621:IUU196626 JDW196621:JEQ196626 JNS196621:JOM196626 JXO196621:JYI196626 KHK196621:KIE196626 KRG196621:KSA196626 LBC196621:LBW196626 LKY196621:LLS196626 LUU196621:LVO196626 MEQ196621:MFK196626 MOM196621:MPG196626 MYI196621:MZC196626 NIE196621:NIY196626 NSA196621:NSU196626 OBW196621:OCQ196626 OLS196621:OMM196626 OVO196621:OWI196626 PFK196621:PGE196626 PPG196621:PQA196626 PZC196621:PZW196626 QIY196621:QJS196626 QSU196621:QTO196626 RCQ196621:RDK196626 RMM196621:RNG196626 RWI196621:RXC196626 SGE196621:SGY196626 SQA196621:SQU196626 SZW196621:TAQ196626 TJS196621:TKM196626 TTO196621:TUI196626 UDK196621:UEE196626 UNG196621:UOA196626 UXC196621:UXW196626 VGY196621:VHS196626 VQU196621:VRO196626 WAQ196621:WBK196626 WKM196621:WLG196626 WUI196621:WVC196626 HW262157:IQ262162 RS262157:SM262162 ABO262157:ACI262162 ALK262157:AME262162 AVG262157:AWA262162 BFC262157:BFW262162 BOY262157:BPS262162 BYU262157:BZO262162 CIQ262157:CJK262162 CSM262157:CTG262162 DCI262157:DDC262162 DME262157:DMY262162 DWA262157:DWU262162 EFW262157:EGQ262162 EPS262157:EQM262162 EZO262157:FAI262162 FJK262157:FKE262162 FTG262157:FUA262162 GDC262157:GDW262162 GMY262157:GNS262162 GWU262157:GXO262162 HGQ262157:HHK262162 HQM262157:HRG262162 IAI262157:IBC262162 IKE262157:IKY262162 IUA262157:IUU262162 JDW262157:JEQ262162 JNS262157:JOM262162 JXO262157:JYI262162 KHK262157:KIE262162 KRG262157:KSA262162 LBC262157:LBW262162 LKY262157:LLS262162 LUU262157:LVO262162 MEQ262157:MFK262162 MOM262157:MPG262162 MYI262157:MZC262162 NIE262157:NIY262162 NSA262157:NSU262162 OBW262157:OCQ262162 OLS262157:OMM262162 OVO262157:OWI262162 PFK262157:PGE262162 PPG262157:PQA262162 PZC262157:PZW262162 QIY262157:QJS262162 QSU262157:QTO262162 RCQ262157:RDK262162 RMM262157:RNG262162 RWI262157:RXC262162 SGE262157:SGY262162 SQA262157:SQU262162 SZW262157:TAQ262162 TJS262157:TKM262162 TTO262157:TUI262162 UDK262157:UEE262162 UNG262157:UOA262162 UXC262157:UXW262162 VGY262157:VHS262162 VQU262157:VRO262162 WAQ262157:WBK262162 WKM262157:WLG262162 WUI262157:WVC262162 HW327693:IQ327698 RS327693:SM327698 ABO327693:ACI327698 ALK327693:AME327698 AVG327693:AWA327698 BFC327693:BFW327698 BOY327693:BPS327698 BYU327693:BZO327698 CIQ327693:CJK327698 CSM327693:CTG327698 DCI327693:DDC327698 DME327693:DMY327698 DWA327693:DWU327698 EFW327693:EGQ327698 EPS327693:EQM327698 EZO327693:FAI327698 FJK327693:FKE327698 FTG327693:FUA327698 GDC327693:GDW327698 GMY327693:GNS327698 GWU327693:GXO327698 HGQ327693:HHK327698 HQM327693:HRG327698 IAI327693:IBC327698 IKE327693:IKY327698 IUA327693:IUU327698 JDW327693:JEQ327698 JNS327693:JOM327698 JXO327693:JYI327698 KHK327693:KIE327698 KRG327693:KSA327698 LBC327693:LBW327698 LKY327693:LLS327698 LUU327693:LVO327698 MEQ327693:MFK327698 MOM327693:MPG327698 MYI327693:MZC327698 NIE327693:NIY327698 NSA327693:NSU327698 OBW327693:OCQ327698 OLS327693:OMM327698 OVO327693:OWI327698 PFK327693:PGE327698 PPG327693:PQA327698 PZC327693:PZW327698 QIY327693:QJS327698 QSU327693:QTO327698 RCQ327693:RDK327698 RMM327693:RNG327698 RWI327693:RXC327698 SGE327693:SGY327698 SQA327693:SQU327698 SZW327693:TAQ327698 TJS327693:TKM327698 TTO327693:TUI327698 UDK327693:UEE327698 UNG327693:UOA327698 UXC327693:UXW327698 VGY327693:VHS327698 VQU327693:VRO327698 WAQ327693:WBK327698 WKM327693:WLG327698 WUI327693:WVC327698 HW393229:IQ393234 RS393229:SM393234 ABO393229:ACI393234 ALK393229:AME393234 AVG393229:AWA393234 BFC393229:BFW393234 BOY393229:BPS393234 BYU393229:BZO393234 CIQ393229:CJK393234 CSM393229:CTG393234 DCI393229:DDC393234 DME393229:DMY393234 DWA393229:DWU393234 EFW393229:EGQ393234 EPS393229:EQM393234 EZO393229:FAI393234 FJK393229:FKE393234 FTG393229:FUA393234 GDC393229:GDW393234 GMY393229:GNS393234 GWU393229:GXO393234 HGQ393229:HHK393234 HQM393229:HRG393234 IAI393229:IBC393234 IKE393229:IKY393234 IUA393229:IUU393234 JDW393229:JEQ393234 JNS393229:JOM393234 JXO393229:JYI393234 KHK393229:KIE393234 KRG393229:KSA393234 LBC393229:LBW393234 LKY393229:LLS393234 LUU393229:LVO393234 MEQ393229:MFK393234 MOM393229:MPG393234 MYI393229:MZC393234 NIE393229:NIY393234 NSA393229:NSU393234 OBW393229:OCQ393234 OLS393229:OMM393234 OVO393229:OWI393234 PFK393229:PGE393234 PPG393229:PQA393234 PZC393229:PZW393234 QIY393229:QJS393234 QSU393229:QTO393234 RCQ393229:RDK393234 RMM393229:RNG393234 RWI393229:RXC393234 SGE393229:SGY393234 SQA393229:SQU393234 SZW393229:TAQ393234 TJS393229:TKM393234 TTO393229:TUI393234 UDK393229:UEE393234 UNG393229:UOA393234 UXC393229:UXW393234 VGY393229:VHS393234 VQU393229:VRO393234 WAQ393229:WBK393234 WKM393229:WLG393234 WUI393229:WVC393234 HW458765:IQ458770 RS458765:SM458770 ABO458765:ACI458770 ALK458765:AME458770 AVG458765:AWA458770 BFC458765:BFW458770 BOY458765:BPS458770 BYU458765:BZO458770 CIQ458765:CJK458770 CSM458765:CTG458770 DCI458765:DDC458770 DME458765:DMY458770 DWA458765:DWU458770 EFW458765:EGQ458770 EPS458765:EQM458770 EZO458765:FAI458770 FJK458765:FKE458770 FTG458765:FUA458770 GDC458765:GDW458770 GMY458765:GNS458770 GWU458765:GXO458770 HGQ458765:HHK458770 HQM458765:HRG458770 IAI458765:IBC458770 IKE458765:IKY458770 IUA458765:IUU458770 JDW458765:JEQ458770 JNS458765:JOM458770 JXO458765:JYI458770 KHK458765:KIE458770 KRG458765:KSA458770 LBC458765:LBW458770 LKY458765:LLS458770 LUU458765:LVO458770 MEQ458765:MFK458770 MOM458765:MPG458770 MYI458765:MZC458770 NIE458765:NIY458770 NSA458765:NSU458770 OBW458765:OCQ458770 OLS458765:OMM458770 OVO458765:OWI458770 PFK458765:PGE458770 PPG458765:PQA458770 PZC458765:PZW458770 QIY458765:QJS458770 QSU458765:QTO458770 RCQ458765:RDK458770 RMM458765:RNG458770 RWI458765:RXC458770 SGE458765:SGY458770 SQA458765:SQU458770 SZW458765:TAQ458770 TJS458765:TKM458770 TTO458765:TUI458770 UDK458765:UEE458770 UNG458765:UOA458770 UXC458765:UXW458770 VGY458765:VHS458770 VQU458765:VRO458770 WAQ458765:WBK458770 WKM458765:WLG458770 WUI458765:WVC458770 HW524301:IQ524306 RS524301:SM524306 ABO524301:ACI524306 ALK524301:AME524306 AVG524301:AWA524306 BFC524301:BFW524306 BOY524301:BPS524306 BYU524301:BZO524306 CIQ524301:CJK524306 CSM524301:CTG524306 DCI524301:DDC524306 DME524301:DMY524306 DWA524301:DWU524306 EFW524301:EGQ524306 EPS524301:EQM524306 EZO524301:FAI524306 FJK524301:FKE524306 FTG524301:FUA524306 GDC524301:GDW524306 GMY524301:GNS524306 GWU524301:GXO524306 HGQ524301:HHK524306 HQM524301:HRG524306 IAI524301:IBC524306 IKE524301:IKY524306 IUA524301:IUU524306 JDW524301:JEQ524306 JNS524301:JOM524306 JXO524301:JYI524306 KHK524301:KIE524306 KRG524301:KSA524306 LBC524301:LBW524306 LKY524301:LLS524306 LUU524301:LVO524306 MEQ524301:MFK524306 MOM524301:MPG524306 MYI524301:MZC524306 NIE524301:NIY524306 NSA524301:NSU524306 OBW524301:OCQ524306 OLS524301:OMM524306 OVO524301:OWI524306 PFK524301:PGE524306 PPG524301:PQA524306 PZC524301:PZW524306 QIY524301:QJS524306 QSU524301:QTO524306 RCQ524301:RDK524306 RMM524301:RNG524306 RWI524301:RXC524306 SGE524301:SGY524306 SQA524301:SQU524306 SZW524301:TAQ524306 TJS524301:TKM524306 TTO524301:TUI524306 UDK524301:UEE524306 UNG524301:UOA524306 UXC524301:UXW524306 VGY524301:VHS524306 VQU524301:VRO524306 WAQ524301:WBK524306 WKM524301:WLG524306 WUI524301:WVC524306 HW589837:IQ589842 RS589837:SM589842 ABO589837:ACI589842 ALK589837:AME589842 AVG589837:AWA589842 BFC589837:BFW589842 BOY589837:BPS589842 BYU589837:BZO589842 CIQ589837:CJK589842 CSM589837:CTG589842 DCI589837:DDC589842 DME589837:DMY589842 DWA589837:DWU589842 EFW589837:EGQ589842 EPS589837:EQM589842 EZO589837:FAI589842 FJK589837:FKE589842 FTG589837:FUA589842 GDC589837:GDW589842 GMY589837:GNS589842 GWU589837:GXO589842 HGQ589837:HHK589842 HQM589837:HRG589842 IAI589837:IBC589842 IKE589837:IKY589842 IUA589837:IUU589842 JDW589837:JEQ589842 JNS589837:JOM589842 JXO589837:JYI589842 KHK589837:KIE589842 KRG589837:KSA589842 LBC589837:LBW589842 LKY589837:LLS589842 LUU589837:LVO589842 MEQ589837:MFK589842 MOM589837:MPG589842 MYI589837:MZC589842 NIE589837:NIY589842 NSA589837:NSU589842 OBW589837:OCQ589842 OLS589837:OMM589842 OVO589837:OWI589842 PFK589837:PGE589842 PPG589837:PQA589842 PZC589837:PZW589842 QIY589837:QJS589842 QSU589837:QTO589842 RCQ589837:RDK589842 RMM589837:RNG589842 RWI589837:RXC589842 SGE589837:SGY589842 SQA589837:SQU589842 SZW589837:TAQ589842 TJS589837:TKM589842 TTO589837:TUI589842 UDK589837:UEE589842 UNG589837:UOA589842 UXC589837:UXW589842 VGY589837:VHS589842 VQU589837:VRO589842 WAQ589837:WBK589842 WKM589837:WLG589842 WUI589837:WVC589842 HW655373:IQ655378 RS655373:SM655378 ABO655373:ACI655378 ALK655373:AME655378 AVG655373:AWA655378 BFC655373:BFW655378 BOY655373:BPS655378 BYU655373:BZO655378 CIQ655373:CJK655378 CSM655373:CTG655378 DCI655373:DDC655378 DME655373:DMY655378 DWA655373:DWU655378 EFW655373:EGQ655378 EPS655373:EQM655378 EZO655373:FAI655378 FJK655373:FKE655378 FTG655373:FUA655378 GDC655373:GDW655378 GMY655373:GNS655378 GWU655373:GXO655378 HGQ655373:HHK655378 HQM655373:HRG655378 IAI655373:IBC655378 IKE655373:IKY655378 IUA655373:IUU655378 JDW655373:JEQ655378 JNS655373:JOM655378 JXO655373:JYI655378 KHK655373:KIE655378 KRG655373:KSA655378 LBC655373:LBW655378 LKY655373:LLS655378 LUU655373:LVO655378 MEQ655373:MFK655378 MOM655373:MPG655378 MYI655373:MZC655378 NIE655373:NIY655378 NSA655373:NSU655378 OBW655373:OCQ655378 OLS655373:OMM655378 OVO655373:OWI655378 PFK655373:PGE655378 PPG655373:PQA655378 PZC655373:PZW655378 QIY655373:QJS655378 QSU655373:QTO655378 RCQ655373:RDK655378 RMM655373:RNG655378 RWI655373:RXC655378 SGE655373:SGY655378 SQA655373:SQU655378 SZW655373:TAQ655378 TJS655373:TKM655378 TTO655373:TUI655378 UDK655373:UEE655378 UNG655373:UOA655378 UXC655373:UXW655378 VGY655373:VHS655378 VQU655373:VRO655378 WAQ655373:WBK655378 WKM655373:WLG655378 WUI655373:WVC655378 HW720909:IQ720914 RS720909:SM720914 ABO720909:ACI720914 ALK720909:AME720914 AVG720909:AWA720914 BFC720909:BFW720914 BOY720909:BPS720914 BYU720909:BZO720914 CIQ720909:CJK720914 CSM720909:CTG720914 DCI720909:DDC720914 DME720909:DMY720914 DWA720909:DWU720914 EFW720909:EGQ720914 EPS720909:EQM720914 EZO720909:FAI720914 FJK720909:FKE720914 FTG720909:FUA720914 GDC720909:GDW720914 GMY720909:GNS720914 GWU720909:GXO720914 HGQ720909:HHK720914 HQM720909:HRG720914 IAI720909:IBC720914 IKE720909:IKY720914 IUA720909:IUU720914 JDW720909:JEQ720914 JNS720909:JOM720914 JXO720909:JYI720914 KHK720909:KIE720914 KRG720909:KSA720914 LBC720909:LBW720914 LKY720909:LLS720914 LUU720909:LVO720914 MEQ720909:MFK720914 MOM720909:MPG720914 MYI720909:MZC720914 NIE720909:NIY720914 NSA720909:NSU720914 OBW720909:OCQ720914 OLS720909:OMM720914 OVO720909:OWI720914 PFK720909:PGE720914 PPG720909:PQA720914 PZC720909:PZW720914 QIY720909:QJS720914 QSU720909:QTO720914 RCQ720909:RDK720914 RMM720909:RNG720914 RWI720909:RXC720914 SGE720909:SGY720914 SQA720909:SQU720914 SZW720909:TAQ720914 TJS720909:TKM720914 TTO720909:TUI720914 UDK720909:UEE720914 UNG720909:UOA720914 UXC720909:UXW720914 VGY720909:VHS720914 VQU720909:VRO720914 WAQ720909:WBK720914 WKM720909:WLG720914 WUI720909:WVC720914 HW786445:IQ786450 RS786445:SM786450 ABO786445:ACI786450 ALK786445:AME786450 AVG786445:AWA786450 BFC786445:BFW786450 BOY786445:BPS786450 BYU786445:BZO786450 CIQ786445:CJK786450 CSM786445:CTG786450 DCI786445:DDC786450 DME786445:DMY786450 DWA786445:DWU786450 EFW786445:EGQ786450 EPS786445:EQM786450 EZO786445:FAI786450 FJK786445:FKE786450 FTG786445:FUA786450 GDC786445:GDW786450 GMY786445:GNS786450 GWU786445:GXO786450 HGQ786445:HHK786450 HQM786445:HRG786450 IAI786445:IBC786450 IKE786445:IKY786450 IUA786445:IUU786450 JDW786445:JEQ786450 JNS786445:JOM786450 JXO786445:JYI786450 KHK786445:KIE786450 KRG786445:KSA786450 LBC786445:LBW786450 LKY786445:LLS786450 LUU786445:LVO786450 MEQ786445:MFK786450 MOM786445:MPG786450 MYI786445:MZC786450 NIE786445:NIY786450 NSA786445:NSU786450 OBW786445:OCQ786450 OLS786445:OMM786450 OVO786445:OWI786450 PFK786445:PGE786450 PPG786445:PQA786450 PZC786445:PZW786450 QIY786445:QJS786450 QSU786445:QTO786450 RCQ786445:RDK786450 RMM786445:RNG786450 RWI786445:RXC786450 SGE786445:SGY786450 SQA786445:SQU786450 SZW786445:TAQ786450 TJS786445:TKM786450 TTO786445:TUI786450 UDK786445:UEE786450 UNG786445:UOA786450 UXC786445:UXW786450 VGY786445:VHS786450 VQU786445:VRO786450 WAQ786445:WBK786450 WKM786445:WLG786450 WUI786445:WVC786450 HW851981:IQ851986 RS851981:SM851986 ABO851981:ACI851986 ALK851981:AME851986 AVG851981:AWA851986 BFC851981:BFW851986 BOY851981:BPS851986 BYU851981:BZO851986 CIQ851981:CJK851986 CSM851981:CTG851986 DCI851981:DDC851986 DME851981:DMY851986 DWA851981:DWU851986 EFW851981:EGQ851986 EPS851981:EQM851986 EZO851981:FAI851986 FJK851981:FKE851986 FTG851981:FUA851986 GDC851981:GDW851986 GMY851981:GNS851986 GWU851981:GXO851986 HGQ851981:HHK851986 HQM851981:HRG851986 IAI851981:IBC851986 IKE851981:IKY851986 IUA851981:IUU851986 JDW851981:JEQ851986 JNS851981:JOM851986 JXO851981:JYI851986 KHK851981:KIE851986 KRG851981:KSA851986 LBC851981:LBW851986 LKY851981:LLS851986 LUU851981:LVO851986 MEQ851981:MFK851986 MOM851981:MPG851986 MYI851981:MZC851986 NIE851981:NIY851986 NSA851981:NSU851986 OBW851981:OCQ851986 OLS851981:OMM851986 OVO851981:OWI851986 PFK851981:PGE851986 PPG851981:PQA851986 PZC851981:PZW851986 QIY851981:QJS851986 QSU851981:QTO851986 RCQ851981:RDK851986 RMM851981:RNG851986 RWI851981:RXC851986 SGE851981:SGY851986 SQA851981:SQU851986 SZW851981:TAQ851986 TJS851981:TKM851986 TTO851981:TUI851986 UDK851981:UEE851986 UNG851981:UOA851986 UXC851981:UXW851986 VGY851981:VHS851986 VQU851981:VRO851986 WAQ851981:WBK851986 WKM851981:WLG851986 WUI851981:WVC851986 HW917517:IQ917522 RS917517:SM917522 ABO917517:ACI917522 ALK917517:AME917522 AVG917517:AWA917522 BFC917517:BFW917522 BOY917517:BPS917522 BYU917517:BZO917522 CIQ917517:CJK917522 CSM917517:CTG917522 DCI917517:DDC917522 DME917517:DMY917522 DWA917517:DWU917522 EFW917517:EGQ917522 EPS917517:EQM917522 EZO917517:FAI917522 FJK917517:FKE917522 FTG917517:FUA917522 GDC917517:GDW917522 GMY917517:GNS917522 GWU917517:GXO917522 HGQ917517:HHK917522 HQM917517:HRG917522 IAI917517:IBC917522 IKE917517:IKY917522 IUA917517:IUU917522 JDW917517:JEQ917522 JNS917517:JOM917522 JXO917517:JYI917522 KHK917517:KIE917522 KRG917517:KSA917522 LBC917517:LBW917522 LKY917517:LLS917522 LUU917517:LVO917522 MEQ917517:MFK917522 MOM917517:MPG917522 MYI917517:MZC917522 NIE917517:NIY917522 NSA917517:NSU917522 OBW917517:OCQ917522 OLS917517:OMM917522 OVO917517:OWI917522 PFK917517:PGE917522 PPG917517:PQA917522 PZC917517:PZW917522 QIY917517:QJS917522 QSU917517:QTO917522 RCQ917517:RDK917522 RMM917517:RNG917522 RWI917517:RXC917522 SGE917517:SGY917522 SQA917517:SQU917522 SZW917517:TAQ917522 TJS917517:TKM917522 TTO917517:TUI917522 UDK917517:UEE917522 UNG917517:UOA917522 UXC917517:UXW917522 VGY917517:VHS917522 VQU917517:VRO917522 WAQ917517:WBK917522 WKM917517:WLG917522 WUI917517:WVC917522 HW983053:IQ983058 RS983053:SM983058 ABO983053:ACI983058 ALK983053:AME983058 AVG983053:AWA983058 BFC983053:BFW983058 BOY983053:BPS983058 BYU983053:BZO983058 CIQ983053:CJK983058 CSM983053:CTG983058 DCI983053:DDC983058 DME983053:DMY983058 DWA983053:DWU983058 EFW983053:EGQ983058 EPS983053:EQM983058 EZO983053:FAI983058 FJK983053:FKE983058 FTG983053:FUA983058 GDC983053:GDW983058 GMY983053:GNS983058 GWU983053:GXO983058 HGQ983053:HHK983058 HQM983053:HRG983058 IAI983053:IBC983058 IKE983053:IKY983058 IUA983053:IUU983058 JDW983053:JEQ983058 JNS983053:JOM983058 JXO983053:JYI983058 KHK983053:KIE983058 KRG983053:KSA983058 LBC983053:LBW983058 LKY983053:LLS983058 LUU983053:LVO983058 MEQ983053:MFK983058 MOM983053:MPG983058 MYI983053:MZC983058 NIE983053:NIY983058 NSA983053:NSU983058 OBW983053:OCQ983058 OLS983053:OMM983058 OVO983053:OWI983058 PFK983053:PGE983058 PPG983053:PQA983058 PZC983053:PZW983058 QIY983053:QJS983058 QSU983053:QTO983058 RCQ983053:RDK983058 RMM983053:RNG983058 RWI983053:RXC983058 SGE983053:SGY983058 SQA983053:SQU983058 SZW983053:TAQ983058 TJS983053:TKM983058 TTO983053:TUI983058 UDK983053:UEE983058 UNG983053:UOA983058 UXC983053:UXW983058 VGY983053:VHS983058 VQU983053:VRO983058 WAQ983053:WBK983058 WKM983053:WLG983058 WUI983053:WVC983058 HW24:IQ30 RS24:SM30 ABO24:ACI30 ALK24:AME30 AVG24:AWA30 BFC24:BFW30 BOY24:BPS30 BYU24:BZO30 CIQ24:CJK30 CSM24:CTG30 DCI24:DDC30 DME24:DMY30 DWA24:DWU30 EFW24:EGQ30 EPS24:EQM30 EZO24:FAI30 FJK24:FKE30 FTG24:FUA30 GDC24:GDW30 GMY24:GNS30 GWU24:GXO30 HGQ24:HHK30 HQM24:HRG30 IAI24:IBC30 IKE24:IKY30 IUA24:IUU30 JDW24:JEQ30 JNS24:JOM30 JXO24:JYI30 KHK24:KIE30 KRG24:KSA30 LBC24:LBW30 LKY24:LLS30 LUU24:LVO30 MEQ24:MFK30 MOM24:MPG30 MYI24:MZC30 NIE24:NIY30 NSA24:NSU30 OBW24:OCQ30 OLS24:OMM30 OVO24:OWI30 PFK24:PGE30 PPG24:PQA30 PZC24:PZW30 QIY24:QJS30 QSU24:QTO30 RCQ24:RDK30 RMM24:RNG30 RWI24:RXC30 SGE24:SGY30 SQA24:SQU30 SZW24:TAQ30 TJS24:TKM30 TTO24:TUI30 UDK24:UEE30 UNG24:UOA30 UXC24:UXW30 VGY24:VHS30 VQU24:VRO30 WAQ24:WBK30 WKM24:WLG30 WUI24:WVC30 HW65542:IQ65547 RS65542:SM65547 ABO65542:ACI65547 ALK65542:AME65547 AVG65542:AWA65547 BFC65542:BFW65547 BOY65542:BPS65547 BYU65542:BZO65547 CIQ65542:CJK65547 CSM65542:CTG65547 DCI65542:DDC65547 DME65542:DMY65547 DWA65542:DWU65547 EFW65542:EGQ65547 EPS65542:EQM65547 EZO65542:FAI65547 FJK65542:FKE65547 FTG65542:FUA65547 GDC65542:GDW65547 GMY65542:GNS65547 GWU65542:GXO65547 HGQ65542:HHK65547 HQM65542:HRG65547 IAI65542:IBC65547 IKE65542:IKY65547 IUA65542:IUU65547 JDW65542:JEQ65547 JNS65542:JOM65547 JXO65542:JYI65547 KHK65542:KIE65547 KRG65542:KSA65547 LBC65542:LBW65547 LKY65542:LLS65547 LUU65542:LVO65547 MEQ65542:MFK65547 MOM65542:MPG65547 MYI65542:MZC65547 NIE65542:NIY65547 NSA65542:NSU65547 OBW65542:OCQ65547 OLS65542:OMM65547 OVO65542:OWI65547 PFK65542:PGE65547 PPG65542:PQA65547 PZC65542:PZW65547 QIY65542:QJS65547 QSU65542:QTO65547 RCQ65542:RDK65547 RMM65542:RNG65547 RWI65542:RXC65547 SGE65542:SGY65547 SQA65542:SQU65547 SZW65542:TAQ65547 TJS65542:TKM65547 TTO65542:TUI65547 UDK65542:UEE65547 UNG65542:UOA65547 UXC65542:UXW65547 VGY65542:VHS65547 VQU65542:VRO65547 WAQ65542:WBK65547 WKM65542:WLG65547 WUI65542:WVC65547 HW131078:IQ131083 RS131078:SM131083 ABO131078:ACI131083 ALK131078:AME131083 AVG131078:AWA131083 BFC131078:BFW131083 BOY131078:BPS131083 BYU131078:BZO131083 CIQ131078:CJK131083 CSM131078:CTG131083 DCI131078:DDC131083 DME131078:DMY131083 DWA131078:DWU131083 EFW131078:EGQ131083 EPS131078:EQM131083 EZO131078:FAI131083 FJK131078:FKE131083 FTG131078:FUA131083 GDC131078:GDW131083 GMY131078:GNS131083 GWU131078:GXO131083 HGQ131078:HHK131083 HQM131078:HRG131083 IAI131078:IBC131083 IKE131078:IKY131083 IUA131078:IUU131083 JDW131078:JEQ131083 JNS131078:JOM131083 JXO131078:JYI131083 KHK131078:KIE131083 KRG131078:KSA131083 LBC131078:LBW131083 LKY131078:LLS131083 LUU131078:LVO131083 MEQ131078:MFK131083 MOM131078:MPG131083 MYI131078:MZC131083 NIE131078:NIY131083 NSA131078:NSU131083 OBW131078:OCQ131083 OLS131078:OMM131083 OVO131078:OWI131083 PFK131078:PGE131083 PPG131078:PQA131083 PZC131078:PZW131083 QIY131078:QJS131083 QSU131078:QTO131083 RCQ131078:RDK131083 RMM131078:RNG131083 RWI131078:RXC131083 SGE131078:SGY131083 SQA131078:SQU131083 SZW131078:TAQ131083 TJS131078:TKM131083 TTO131078:TUI131083 UDK131078:UEE131083 UNG131078:UOA131083 UXC131078:UXW131083 VGY131078:VHS131083 VQU131078:VRO131083 WAQ131078:WBK131083 WKM131078:WLG131083 WUI131078:WVC131083 HW196614:IQ196619 RS196614:SM196619 ABO196614:ACI196619 ALK196614:AME196619 AVG196614:AWA196619 BFC196614:BFW196619 BOY196614:BPS196619 BYU196614:BZO196619 CIQ196614:CJK196619 CSM196614:CTG196619 DCI196614:DDC196619 DME196614:DMY196619 DWA196614:DWU196619 EFW196614:EGQ196619 EPS196614:EQM196619 EZO196614:FAI196619 FJK196614:FKE196619 FTG196614:FUA196619 GDC196614:GDW196619 GMY196614:GNS196619 GWU196614:GXO196619 HGQ196614:HHK196619 HQM196614:HRG196619 IAI196614:IBC196619 IKE196614:IKY196619 IUA196614:IUU196619 JDW196614:JEQ196619 JNS196614:JOM196619 JXO196614:JYI196619 KHK196614:KIE196619 KRG196614:KSA196619 LBC196614:LBW196619 LKY196614:LLS196619 LUU196614:LVO196619 MEQ196614:MFK196619 MOM196614:MPG196619 MYI196614:MZC196619 NIE196614:NIY196619 NSA196614:NSU196619 OBW196614:OCQ196619 OLS196614:OMM196619 OVO196614:OWI196619 PFK196614:PGE196619 PPG196614:PQA196619 PZC196614:PZW196619 QIY196614:QJS196619 QSU196614:QTO196619 RCQ196614:RDK196619 RMM196614:RNG196619 RWI196614:RXC196619 SGE196614:SGY196619 SQA196614:SQU196619 SZW196614:TAQ196619 TJS196614:TKM196619 TTO196614:TUI196619 UDK196614:UEE196619 UNG196614:UOA196619 UXC196614:UXW196619 VGY196614:VHS196619 VQU196614:VRO196619 WAQ196614:WBK196619 WKM196614:WLG196619 WUI196614:WVC196619 HW262150:IQ262155 RS262150:SM262155 ABO262150:ACI262155 ALK262150:AME262155 AVG262150:AWA262155 BFC262150:BFW262155 BOY262150:BPS262155 BYU262150:BZO262155 CIQ262150:CJK262155 CSM262150:CTG262155 DCI262150:DDC262155 DME262150:DMY262155 DWA262150:DWU262155 EFW262150:EGQ262155 EPS262150:EQM262155 EZO262150:FAI262155 FJK262150:FKE262155 FTG262150:FUA262155 GDC262150:GDW262155 GMY262150:GNS262155 GWU262150:GXO262155 HGQ262150:HHK262155 HQM262150:HRG262155 IAI262150:IBC262155 IKE262150:IKY262155 IUA262150:IUU262155 JDW262150:JEQ262155 JNS262150:JOM262155 JXO262150:JYI262155 KHK262150:KIE262155 KRG262150:KSA262155 LBC262150:LBW262155 LKY262150:LLS262155 LUU262150:LVO262155 MEQ262150:MFK262155 MOM262150:MPG262155 MYI262150:MZC262155 NIE262150:NIY262155 NSA262150:NSU262155 OBW262150:OCQ262155 OLS262150:OMM262155 OVO262150:OWI262155 PFK262150:PGE262155 PPG262150:PQA262155 PZC262150:PZW262155 QIY262150:QJS262155 QSU262150:QTO262155 RCQ262150:RDK262155 RMM262150:RNG262155 RWI262150:RXC262155 SGE262150:SGY262155 SQA262150:SQU262155 SZW262150:TAQ262155 TJS262150:TKM262155 TTO262150:TUI262155 UDK262150:UEE262155 UNG262150:UOA262155 UXC262150:UXW262155 VGY262150:VHS262155 VQU262150:VRO262155 WAQ262150:WBK262155 WKM262150:WLG262155 WUI262150:WVC262155 HW327686:IQ327691 RS327686:SM327691 ABO327686:ACI327691 ALK327686:AME327691 AVG327686:AWA327691 BFC327686:BFW327691 BOY327686:BPS327691 BYU327686:BZO327691 CIQ327686:CJK327691 CSM327686:CTG327691 DCI327686:DDC327691 DME327686:DMY327691 DWA327686:DWU327691 EFW327686:EGQ327691 EPS327686:EQM327691 EZO327686:FAI327691 FJK327686:FKE327691 FTG327686:FUA327691 GDC327686:GDW327691 GMY327686:GNS327691 GWU327686:GXO327691 HGQ327686:HHK327691 HQM327686:HRG327691 IAI327686:IBC327691 IKE327686:IKY327691 IUA327686:IUU327691 JDW327686:JEQ327691 JNS327686:JOM327691 JXO327686:JYI327691 KHK327686:KIE327691 KRG327686:KSA327691 LBC327686:LBW327691 LKY327686:LLS327691 LUU327686:LVO327691 MEQ327686:MFK327691 MOM327686:MPG327691 MYI327686:MZC327691 NIE327686:NIY327691 NSA327686:NSU327691 OBW327686:OCQ327691 OLS327686:OMM327691 OVO327686:OWI327691 PFK327686:PGE327691 PPG327686:PQA327691 PZC327686:PZW327691 QIY327686:QJS327691 QSU327686:QTO327691 RCQ327686:RDK327691 RMM327686:RNG327691 RWI327686:RXC327691 SGE327686:SGY327691 SQA327686:SQU327691 SZW327686:TAQ327691 TJS327686:TKM327691 TTO327686:TUI327691 UDK327686:UEE327691 UNG327686:UOA327691 UXC327686:UXW327691 VGY327686:VHS327691 VQU327686:VRO327691 WAQ327686:WBK327691 WKM327686:WLG327691 WUI327686:WVC327691 HW393222:IQ393227 RS393222:SM393227 ABO393222:ACI393227 ALK393222:AME393227 AVG393222:AWA393227 BFC393222:BFW393227 BOY393222:BPS393227 BYU393222:BZO393227 CIQ393222:CJK393227 CSM393222:CTG393227 DCI393222:DDC393227 DME393222:DMY393227 DWA393222:DWU393227 EFW393222:EGQ393227 EPS393222:EQM393227 EZO393222:FAI393227 FJK393222:FKE393227 FTG393222:FUA393227 GDC393222:GDW393227 GMY393222:GNS393227 GWU393222:GXO393227 HGQ393222:HHK393227 HQM393222:HRG393227 IAI393222:IBC393227 IKE393222:IKY393227 IUA393222:IUU393227 JDW393222:JEQ393227 JNS393222:JOM393227 JXO393222:JYI393227 KHK393222:KIE393227 KRG393222:KSA393227 LBC393222:LBW393227 LKY393222:LLS393227 LUU393222:LVO393227 MEQ393222:MFK393227 MOM393222:MPG393227 MYI393222:MZC393227 NIE393222:NIY393227 NSA393222:NSU393227 OBW393222:OCQ393227 OLS393222:OMM393227 OVO393222:OWI393227 PFK393222:PGE393227 PPG393222:PQA393227 PZC393222:PZW393227 QIY393222:QJS393227 QSU393222:QTO393227 RCQ393222:RDK393227 RMM393222:RNG393227 RWI393222:RXC393227 SGE393222:SGY393227 SQA393222:SQU393227 SZW393222:TAQ393227 TJS393222:TKM393227 TTO393222:TUI393227 UDK393222:UEE393227 UNG393222:UOA393227 UXC393222:UXW393227 VGY393222:VHS393227 VQU393222:VRO393227 WAQ393222:WBK393227 WKM393222:WLG393227 WUI393222:WVC393227 HW458758:IQ458763 RS458758:SM458763 ABO458758:ACI458763 ALK458758:AME458763 AVG458758:AWA458763 BFC458758:BFW458763 BOY458758:BPS458763 BYU458758:BZO458763 CIQ458758:CJK458763 CSM458758:CTG458763 DCI458758:DDC458763 DME458758:DMY458763 DWA458758:DWU458763 EFW458758:EGQ458763 EPS458758:EQM458763 EZO458758:FAI458763 FJK458758:FKE458763 FTG458758:FUA458763 GDC458758:GDW458763 GMY458758:GNS458763 GWU458758:GXO458763 HGQ458758:HHK458763 HQM458758:HRG458763 IAI458758:IBC458763 IKE458758:IKY458763 IUA458758:IUU458763 JDW458758:JEQ458763 JNS458758:JOM458763 JXO458758:JYI458763 KHK458758:KIE458763 KRG458758:KSA458763 LBC458758:LBW458763 LKY458758:LLS458763 LUU458758:LVO458763 MEQ458758:MFK458763 MOM458758:MPG458763 MYI458758:MZC458763 NIE458758:NIY458763 NSA458758:NSU458763 OBW458758:OCQ458763 OLS458758:OMM458763 OVO458758:OWI458763 PFK458758:PGE458763 PPG458758:PQA458763 PZC458758:PZW458763 QIY458758:QJS458763 QSU458758:QTO458763 RCQ458758:RDK458763 RMM458758:RNG458763 RWI458758:RXC458763 SGE458758:SGY458763 SQA458758:SQU458763 SZW458758:TAQ458763 TJS458758:TKM458763 TTO458758:TUI458763 UDK458758:UEE458763 UNG458758:UOA458763 UXC458758:UXW458763 VGY458758:VHS458763 VQU458758:VRO458763 WAQ458758:WBK458763 WKM458758:WLG458763 WUI458758:WVC458763 HW524294:IQ524299 RS524294:SM524299 ABO524294:ACI524299 ALK524294:AME524299 AVG524294:AWA524299 BFC524294:BFW524299 BOY524294:BPS524299 BYU524294:BZO524299 CIQ524294:CJK524299 CSM524294:CTG524299 DCI524294:DDC524299 DME524294:DMY524299 DWA524294:DWU524299 EFW524294:EGQ524299 EPS524294:EQM524299 EZO524294:FAI524299 FJK524294:FKE524299 FTG524294:FUA524299 GDC524294:GDW524299 GMY524294:GNS524299 GWU524294:GXO524299 HGQ524294:HHK524299 HQM524294:HRG524299 IAI524294:IBC524299 IKE524294:IKY524299 IUA524294:IUU524299 JDW524294:JEQ524299 JNS524294:JOM524299 JXO524294:JYI524299 KHK524294:KIE524299 KRG524294:KSA524299 LBC524294:LBW524299 LKY524294:LLS524299 LUU524294:LVO524299 MEQ524294:MFK524299 MOM524294:MPG524299 MYI524294:MZC524299 NIE524294:NIY524299 NSA524294:NSU524299 OBW524294:OCQ524299 OLS524294:OMM524299 OVO524294:OWI524299 PFK524294:PGE524299 PPG524294:PQA524299 PZC524294:PZW524299 QIY524294:QJS524299 QSU524294:QTO524299 RCQ524294:RDK524299 RMM524294:RNG524299 RWI524294:RXC524299 SGE524294:SGY524299 SQA524294:SQU524299 SZW524294:TAQ524299 TJS524294:TKM524299 TTO524294:TUI524299 UDK524294:UEE524299 UNG524294:UOA524299 UXC524294:UXW524299 VGY524294:VHS524299 VQU524294:VRO524299 WAQ524294:WBK524299 WKM524294:WLG524299 WUI524294:WVC524299 HW589830:IQ589835 RS589830:SM589835 ABO589830:ACI589835 ALK589830:AME589835 AVG589830:AWA589835 BFC589830:BFW589835 BOY589830:BPS589835 BYU589830:BZO589835 CIQ589830:CJK589835 CSM589830:CTG589835 DCI589830:DDC589835 DME589830:DMY589835 DWA589830:DWU589835 EFW589830:EGQ589835 EPS589830:EQM589835 EZO589830:FAI589835 FJK589830:FKE589835 FTG589830:FUA589835 GDC589830:GDW589835 GMY589830:GNS589835 GWU589830:GXO589835 HGQ589830:HHK589835 HQM589830:HRG589835 IAI589830:IBC589835 IKE589830:IKY589835 IUA589830:IUU589835 JDW589830:JEQ589835 JNS589830:JOM589835 JXO589830:JYI589835 KHK589830:KIE589835 KRG589830:KSA589835 LBC589830:LBW589835 LKY589830:LLS589835 LUU589830:LVO589835 MEQ589830:MFK589835 MOM589830:MPG589835 MYI589830:MZC589835 NIE589830:NIY589835 NSA589830:NSU589835 OBW589830:OCQ589835 OLS589830:OMM589835 OVO589830:OWI589835 PFK589830:PGE589835 PPG589830:PQA589835 PZC589830:PZW589835 QIY589830:QJS589835 QSU589830:QTO589835 RCQ589830:RDK589835 RMM589830:RNG589835 RWI589830:RXC589835 SGE589830:SGY589835 SQA589830:SQU589835 SZW589830:TAQ589835 TJS589830:TKM589835 TTO589830:TUI589835 UDK589830:UEE589835 UNG589830:UOA589835 UXC589830:UXW589835 VGY589830:VHS589835 VQU589830:VRO589835 WAQ589830:WBK589835 WKM589830:WLG589835 WUI589830:WVC589835 HW655366:IQ655371 RS655366:SM655371 ABO655366:ACI655371 ALK655366:AME655371 AVG655366:AWA655371 BFC655366:BFW655371 BOY655366:BPS655371 BYU655366:BZO655371 CIQ655366:CJK655371 CSM655366:CTG655371 DCI655366:DDC655371 DME655366:DMY655371 DWA655366:DWU655371 EFW655366:EGQ655371 EPS655366:EQM655371 EZO655366:FAI655371 FJK655366:FKE655371 FTG655366:FUA655371 GDC655366:GDW655371 GMY655366:GNS655371 GWU655366:GXO655371 HGQ655366:HHK655371 HQM655366:HRG655371 IAI655366:IBC655371 IKE655366:IKY655371 IUA655366:IUU655371 JDW655366:JEQ655371 JNS655366:JOM655371 JXO655366:JYI655371 KHK655366:KIE655371 KRG655366:KSA655371 LBC655366:LBW655371 LKY655366:LLS655371 LUU655366:LVO655371 MEQ655366:MFK655371 MOM655366:MPG655371 MYI655366:MZC655371 NIE655366:NIY655371 NSA655366:NSU655371 OBW655366:OCQ655371 OLS655366:OMM655371 OVO655366:OWI655371 PFK655366:PGE655371 PPG655366:PQA655371 PZC655366:PZW655371 QIY655366:QJS655371 QSU655366:QTO655371 RCQ655366:RDK655371 RMM655366:RNG655371 RWI655366:RXC655371 SGE655366:SGY655371 SQA655366:SQU655371 SZW655366:TAQ655371 TJS655366:TKM655371 TTO655366:TUI655371 UDK655366:UEE655371 UNG655366:UOA655371 UXC655366:UXW655371 VGY655366:VHS655371 VQU655366:VRO655371 WAQ655366:WBK655371 WKM655366:WLG655371 WUI655366:WVC655371 HW720902:IQ720907 RS720902:SM720907 ABO720902:ACI720907 ALK720902:AME720907 AVG720902:AWA720907 BFC720902:BFW720907 BOY720902:BPS720907 BYU720902:BZO720907 CIQ720902:CJK720907 CSM720902:CTG720907 DCI720902:DDC720907 DME720902:DMY720907 DWA720902:DWU720907 EFW720902:EGQ720907 EPS720902:EQM720907 EZO720902:FAI720907 FJK720902:FKE720907 FTG720902:FUA720907 GDC720902:GDW720907 GMY720902:GNS720907 GWU720902:GXO720907 HGQ720902:HHK720907 HQM720902:HRG720907 IAI720902:IBC720907 IKE720902:IKY720907 IUA720902:IUU720907 JDW720902:JEQ720907 JNS720902:JOM720907 JXO720902:JYI720907 KHK720902:KIE720907 KRG720902:KSA720907 LBC720902:LBW720907 LKY720902:LLS720907 LUU720902:LVO720907 MEQ720902:MFK720907 MOM720902:MPG720907 MYI720902:MZC720907 NIE720902:NIY720907 NSA720902:NSU720907 OBW720902:OCQ720907 OLS720902:OMM720907 OVO720902:OWI720907 PFK720902:PGE720907 PPG720902:PQA720907 PZC720902:PZW720907 QIY720902:QJS720907 QSU720902:QTO720907 RCQ720902:RDK720907 RMM720902:RNG720907 RWI720902:RXC720907 SGE720902:SGY720907 SQA720902:SQU720907 SZW720902:TAQ720907 TJS720902:TKM720907 TTO720902:TUI720907 UDK720902:UEE720907 UNG720902:UOA720907 UXC720902:UXW720907 VGY720902:VHS720907 VQU720902:VRO720907 WAQ720902:WBK720907 WKM720902:WLG720907 WUI720902:WVC720907 HW786438:IQ786443 RS786438:SM786443 ABO786438:ACI786443 ALK786438:AME786443 AVG786438:AWA786443 BFC786438:BFW786443 BOY786438:BPS786443 BYU786438:BZO786443 CIQ786438:CJK786443 CSM786438:CTG786443 DCI786438:DDC786443 DME786438:DMY786443 DWA786438:DWU786443 EFW786438:EGQ786443 EPS786438:EQM786443 EZO786438:FAI786443 FJK786438:FKE786443 FTG786438:FUA786443 GDC786438:GDW786443 GMY786438:GNS786443 GWU786438:GXO786443 HGQ786438:HHK786443 HQM786438:HRG786443 IAI786438:IBC786443 IKE786438:IKY786443 IUA786438:IUU786443 JDW786438:JEQ786443 JNS786438:JOM786443 JXO786438:JYI786443 KHK786438:KIE786443 KRG786438:KSA786443 LBC786438:LBW786443 LKY786438:LLS786443 LUU786438:LVO786443 MEQ786438:MFK786443 MOM786438:MPG786443 MYI786438:MZC786443 NIE786438:NIY786443 NSA786438:NSU786443 OBW786438:OCQ786443 OLS786438:OMM786443 OVO786438:OWI786443 PFK786438:PGE786443 PPG786438:PQA786443 PZC786438:PZW786443 QIY786438:QJS786443 QSU786438:QTO786443 RCQ786438:RDK786443 RMM786438:RNG786443 RWI786438:RXC786443 SGE786438:SGY786443 SQA786438:SQU786443 SZW786438:TAQ786443 TJS786438:TKM786443 TTO786438:TUI786443 UDK786438:UEE786443 UNG786438:UOA786443 UXC786438:UXW786443 VGY786438:VHS786443 VQU786438:VRO786443 WAQ786438:WBK786443 WKM786438:WLG786443 WUI786438:WVC786443 HW851974:IQ851979 RS851974:SM851979 ABO851974:ACI851979 ALK851974:AME851979 AVG851974:AWA851979 BFC851974:BFW851979 BOY851974:BPS851979 BYU851974:BZO851979 CIQ851974:CJK851979 CSM851974:CTG851979 DCI851974:DDC851979 DME851974:DMY851979 DWA851974:DWU851979 EFW851974:EGQ851979 EPS851974:EQM851979 EZO851974:FAI851979 FJK851974:FKE851979 FTG851974:FUA851979 GDC851974:GDW851979 GMY851974:GNS851979 GWU851974:GXO851979 HGQ851974:HHK851979 HQM851974:HRG851979 IAI851974:IBC851979 IKE851974:IKY851979 IUA851974:IUU851979 JDW851974:JEQ851979 JNS851974:JOM851979 JXO851974:JYI851979 KHK851974:KIE851979 KRG851974:KSA851979 LBC851974:LBW851979 LKY851974:LLS851979 LUU851974:LVO851979 MEQ851974:MFK851979 MOM851974:MPG851979 MYI851974:MZC851979 NIE851974:NIY851979 NSA851974:NSU851979 OBW851974:OCQ851979 OLS851974:OMM851979 OVO851974:OWI851979 PFK851974:PGE851979 PPG851974:PQA851979 PZC851974:PZW851979 QIY851974:QJS851979 QSU851974:QTO851979 RCQ851974:RDK851979 RMM851974:RNG851979 RWI851974:RXC851979 SGE851974:SGY851979 SQA851974:SQU851979 SZW851974:TAQ851979 TJS851974:TKM851979 TTO851974:TUI851979 UDK851974:UEE851979 UNG851974:UOA851979 UXC851974:UXW851979 VGY851974:VHS851979 VQU851974:VRO851979 WAQ851974:WBK851979 WKM851974:WLG851979 WUI851974:WVC851979 HW917510:IQ917515 RS917510:SM917515 ABO917510:ACI917515 ALK917510:AME917515 AVG917510:AWA917515 BFC917510:BFW917515 BOY917510:BPS917515 BYU917510:BZO917515 CIQ917510:CJK917515 CSM917510:CTG917515 DCI917510:DDC917515 DME917510:DMY917515 DWA917510:DWU917515 EFW917510:EGQ917515 EPS917510:EQM917515 EZO917510:FAI917515 FJK917510:FKE917515 FTG917510:FUA917515 GDC917510:GDW917515 GMY917510:GNS917515 GWU917510:GXO917515 HGQ917510:HHK917515 HQM917510:HRG917515 IAI917510:IBC917515 IKE917510:IKY917515 IUA917510:IUU917515 JDW917510:JEQ917515 JNS917510:JOM917515 JXO917510:JYI917515 KHK917510:KIE917515 KRG917510:KSA917515 LBC917510:LBW917515 LKY917510:LLS917515 LUU917510:LVO917515 MEQ917510:MFK917515 MOM917510:MPG917515 MYI917510:MZC917515 NIE917510:NIY917515 NSA917510:NSU917515 OBW917510:OCQ917515 OLS917510:OMM917515 OVO917510:OWI917515 PFK917510:PGE917515 PPG917510:PQA917515 PZC917510:PZW917515 QIY917510:QJS917515 QSU917510:QTO917515 RCQ917510:RDK917515 RMM917510:RNG917515 RWI917510:RXC917515 SGE917510:SGY917515 SQA917510:SQU917515 SZW917510:TAQ917515 TJS917510:TKM917515 TTO917510:TUI917515 UDK917510:UEE917515 UNG917510:UOA917515 UXC917510:UXW917515 VGY917510:VHS917515 VQU917510:VRO917515 WAQ917510:WBK917515 WKM917510:WLG917515 WUI917510:WVC917515 HW983046:IQ983051 RS983046:SM983051 ABO983046:ACI983051 ALK983046:AME983051 AVG983046:AWA983051 BFC983046:BFW983051 BOY983046:BPS983051 BYU983046:BZO983051 CIQ983046:CJK983051 CSM983046:CTG983051 DCI983046:DDC983051 DME983046:DMY983051 DWA983046:DWU983051 EFW983046:EGQ983051 EPS983046:EQM983051 EZO983046:FAI983051 FJK983046:FKE983051 FTG983046:FUA983051 GDC983046:GDW983051 GMY983046:GNS983051 GWU983046:GXO983051 HGQ983046:HHK983051 HQM983046:HRG983051 IAI983046:IBC983051 IKE983046:IKY983051 IUA983046:IUU983051 JDW983046:JEQ983051 JNS983046:JOM983051 JXO983046:JYI983051 KHK983046:KIE983051 KRG983046:KSA983051 LBC983046:LBW983051 LKY983046:LLS983051 LUU983046:LVO983051 MEQ983046:MFK983051 MOM983046:MPG983051 MYI983046:MZC983051 NIE983046:NIY983051 NSA983046:NSU983051 OBW983046:OCQ983051 OLS983046:OMM983051 OVO983046:OWI983051 PFK983046:PGE983051 PPG983046:PQA983051 PZC983046:PZW983051 QIY983046:QJS983051 QSU983046:QTO983051 RCQ983046:RDK983051 RMM983046:RNG983051 RWI983046:RXC983051 SGE983046:SGY983051 SQA983046:SQU983051 SZW983046:TAQ983051 TJS983046:TKM983051 TTO983046:TUI983051 UDK983046:UEE983051 UNG983046:UOA983051 UXC983046:UXW983051 VGY983046:VHS983051 VQU983046:VRO983051 WAQ983046:WBK983051 WKM983046:WLG983051 WUI983046:WVC983051 B983046:G983051 B917510:G917515 B851974:G851979 B786438:G786443 B720902:G720907 B655366:G655371 B589830:G589835 B524294:G524299 B458758:G458763 B393222:G393227 B327686:G327691 B262150:G262155 B196614:G196619 B131078:G131083 B65542:G65547 B24:G30 B983053:G983058 B917517:G917522 B851981:G851986 B786445:G786450 B720909:G720914 B655373:G655378 B589837:G589842 B524301:G524306 B458765:G458770 B393229:G393234 B327693:G327698 B262157:G262162 B196621:G196626 B131085:G131090 B65549:G65554 C983030:G983044 C917494:G917508 C851958:G851972 C786422:G786436 C720886:G720900 C655350:G655364 C589814:G589828 C524278:G524292 C458742:G458756 C393206:G393220 C327670:G327684 C262134:G262148 C196598:G196612 C131062:G131076 C65526:G65540 WUG23:WUG31 WKK23:WKK31 WAO23:WAO31 VQS23:VQS31 VGW23:VGW31 UXA23:UXA31 UNE23:UNE31 UDI23:UDI31 TTM23:TTM31 TJQ23:TJQ31 SZU23:SZU31 SPY23:SPY31 SGC23:SGC31 RWG23:RWG31 RMK23:RMK31 RCO23:RCO31 QSS23:QSS31 QIW23:QIW31 PZA23:PZA31 PPE23:PPE31 PFI23:PFI31 OVM23:OVM31 OLQ23:OLQ31 OBU23:OBU31 NRY23:NRY31 NIC23:NIC31 MYG23:MYG31 MOK23:MOK31 MEO23:MEO31 LUS23:LUS31 LKW23:LKW31 LBA23:LBA31 KRE23:KRE31 KHI23:KHI31 JXM23:JXM31 JNQ23:JNQ31 JDU23:JDU31 ITY23:ITY31 IKC23:IKC31 IAG23:IAG31 HQK23:HQK31 HGO23:HGO31 GWS23:GWS31 GMW23:GMW31 GDA23:GDA31 FTE23:FTE31 FJI23:FJI31 EZM23:EZM31 EPQ23:EPQ31 EFU23:EFU31 DVY23:DVY31 DMC23:DMC31 DCG23:DCG31 CSK23:CSK31 CIO23:CIO31 BYS23:BYS31 BOW23:BOW31 BFA23:BFA31 AVE23:AVE31 ALI23:ALI31 ABM23:ABM31 RQ23:RQ31 HU23:HU31 B15:B22 HW15:HW22 RS15:RS22 ABO15:ABO22 ALK15:ALK22 AVG15:AVG22 BFC15:BFC22 BOY15:BOY22 BYU15:BYU22 CIQ15:CIQ22 CSM15:CSM22 DCI15:DCI22 DME15:DME22 DWA15:DWA22 EFW15:EFW22 EPS15:EPS22 EZO15:EZO22 FJK15:FJK22 FTG15:FTG22 GDC15:GDC22 GMY15:GMY22 GWU15:GWU22 HGQ15:HGQ22 HQM15:HQM22 IAI15:IAI22 IKE15:IKE22 IUA15:IUA22 JDW15:JDW22 JNS15:JNS22 JXO15:JXO22 KHK15:KHK22 KRG15:KRG22 LBC15:LBC22 LKY15:LKY22 LUU15:LUU22 MEQ15:MEQ22 MOM15:MOM22 MYI15:MYI22 NIE15:NIE22 NSA15:NSA22 OBW15:OBW22 OLS15:OLS22 OVO15:OVO22 PFK15:PFK22 PPG15:PPG22 PZC15:PZC22 QIY15:QIY22 QSU15:QSU22 RCQ15:RCQ22 RMM15:RMM22 RWI15:RWI22 SGE15:SGE22 SQA15:SQA22 SZW15:SZW22 TJS15:TJS22 TTO15:TTO22 UDK15:UDK22 UNG15:UNG22 UXC15:UXC22 VGY15:VGY22 VQU15:VQU22 WAQ15:WAQ22 WKM15:WKM22 WUI15:WUI22 HX16:IQ22 RT16:SM22 ABP16:ACI22 ALL16:AME22 AVH16:AWA22 BFD16:BFW22 BOZ16:BPS22 BYV16:BZO22 CIR16:CJK22 CSN16:CTG22 DCJ16:DDC22 DMF16:DMY22 DWB16:DWU22 EFX16:EGQ22 EPT16:EQM22 EZP16:FAI22 FJL16:FKE22 FTH16:FUA22 GDD16:GDW22 GMZ16:GNS22 GWV16:GXO22 HGR16:HHK22 HQN16:HRG22 IAJ16:IBC22 IKF16:IKY22 IUB16:IUU22 JDX16:JEQ22 JNT16:JOM22 JXP16:JYI22 KHL16:KIE22 KRH16:KSA22 LBD16:LBW22 LKZ16:LLS22 LUV16:LVO22 MER16:MFK22 MON16:MPG22 MYJ16:MZC22 NIF16:NIY22 NSB16:NSU22 OBX16:OCQ22 OLT16:OMM22 OVP16:OWI22 PFL16:PGE22 PPH16:PQA22 PZD16:PZW22 QIZ16:QJS22 QSV16:QTO22 RCR16:RDK22 RMN16:RNG22 RWJ16:RXC22 SGF16:SGY22 SQB16:SQU22 SZX16:TAQ22 TJT16:TKM22 TTP16:TUI22 UDL16:UEE22 UNH16:UOA22 UXD16:UXW22 VGZ16:VHS22 VQV16:VRO22 WAR16:WBK22 WKN16:WLG22 WUJ16:WVC22 C16:G22">
      <formula1>900</formula1>
    </dataValidation>
  </dataValidations>
  <printOptions horizontalCentered="1"/>
  <pageMargins left="0" right="0" top="0.15748031496062992" bottom="0" header="0" footer="0"/>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AR99"/>
  <sheetViews>
    <sheetView topLeftCell="A34" zoomScale="50" zoomScaleNormal="50" zoomScaleSheetLayoutView="50" workbookViewId="0">
      <selection activeCell="A34" sqref="A1:XFD1048576"/>
    </sheetView>
  </sheetViews>
  <sheetFormatPr defaultRowHeight="15" outlineLevelRow="1"/>
  <cols>
    <col min="1" max="1" width="20.5703125" style="24" customWidth="1"/>
    <col min="2" max="2" width="90.7109375" style="6" customWidth="1"/>
    <col min="3" max="3" width="16.42578125" style="6" customWidth="1"/>
    <col min="4" max="23" width="12.5703125" style="6" customWidth="1"/>
    <col min="24" max="24" width="23.140625" style="6" customWidth="1"/>
    <col min="25" max="25" width="18.85546875" style="6" customWidth="1"/>
    <col min="26" max="26" width="20.7109375" style="6" customWidth="1"/>
    <col min="27" max="27" width="19.42578125" style="6" customWidth="1"/>
    <col min="28" max="28" width="18.85546875" style="6" customWidth="1"/>
    <col min="29" max="29" width="19" style="6" customWidth="1"/>
    <col min="30" max="30" width="15.7109375" style="6" customWidth="1"/>
    <col min="31" max="31" width="18.5703125" style="6" customWidth="1"/>
    <col min="32" max="32" width="21.28515625" style="6" customWidth="1"/>
    <col min="33" max="33" width="21.140625" style="6" customWidth="1"/>
    <col min="34" max="34" width="18.85546875" style="6" customWidth="1"/>
    <col min="35" max="35" width="15.7109375" style="6" customWidth="1"/>
    <col min="36" max="36" width="16.85546875" style="6" customWidth="1"/>
    <col min="37" max="37" width="21.140625" style="6" customWidth="1"/>
    <col min="38" max="38" width="15.7109375" style="6" customWidth="1"/>
    <col min="39" max="39" width="20" style="6" customWidth="1"/>
    <col min="40" max="40" width="15.7109375" style="6" customWidth="1"/>
    <col min="41" max="41" width="16.85546875" style="6" customWidth="1"/>
    <col min="42" max="42" width="21.140625" style="6" customWidth="1"/>
    <col min="43" max="43" width="25" style="6" customWidth="1"/>
    <col min="44" max="44" width="20" style="6" customWidth="1"/>
    <col min="45" max="269" width="9.140625" style="6"/>
    <col min="270" max="270" width="4.85546875" style="6" customWidth="1"/>
    <col min="271" max="271" width="26.5703125" style="6" customWidth="1"/>
    <col min="272" max="272" width="11.28515625" style="6" bestFit="1" customWidth="1"/>
    <col min="273" max="273" width="80.5703125" style="6" customWidth="1"/>
    <col min="274" max="274" width="18" style="6" customWidth="1"/>
    <col min="275" max="275" width="19.42578125" style="6" customWidth="1"/>
    <col min="276" max="276" width="16.140625" style="6" bestFit="1" customWidth="1"/>
    <col min="277" max="277" width="18.28515625" style="6" customWidth="1"/>
    <col min="278" max="278" width="17.85546875" style="6" customWidth="1"/>
    <col min="279" max="279" width="16.140625" style="6" bestFit="1" customWidth="1"/>
    <col min="280" max="280" width="17.5703125" style="6" customWidth="1"/>
    <col min="281" max="281" width="19.28515625" style="6" customWidth="1"/>
    <col min="282" max="282" width="16.140625" style="6" bestFit="1" customWidth="1"/>
    <col min="283" max="283" width="18.5703125" style="6" customWidth="1"/>
    <col min="284" max="284" width="16.140625" style="6" customWidth="1"/>
    <col min="285" max="285" width="18.42578125" style="6" bestFit="1" customWidth="1"/>
    <col min="286" max="286" width="25.28515625" style="6" bestFit="1" customWidth="1"/>
    <col min="287" max="525" width="9.140625" style="6"/>
    <col min="526" max="526" width="4.85546875" style="6" customWidth="1"/>
    <col min="527" max="527" width="26.5703125" style="6" customWidth="1"/>
    <col min="528" max="528" width="11.28515625" style="6" bestFit="1" customWidth="1"/>
    <col min="529" max="529" width="80.5703125" style="6" customWidth="1"/>
    <col min="530" max="530" width="18" style="6" customWidth="1"/>
    <col min="531" max="531" width="19.42578125" style="6" customWidth="1"/>
    <col min="532" max="532" width="16.140625" style="6" bestFit="1" customWidth="1"/>
    <col min="533" max="533" width="18.28515625" style="6" customWidth="1"/>
    <col min="534" max="534" width="17.85546875" style="6" customWidth="1"/>
    <col min="535" max="535" width="16.140625" style="6" bestFit="1" customWidth="1"/>
    <col min="536" max="536" width="17.5703125" style="6" customWidth="1"/>
    <col min="537" max="537" width="19.28515625" style="6" customWidth="1"/>
    <col min="538" max="538" width="16.140625" style="6" bestFit="1" customWidth="1"/>
    <col min="539" max="539" width="18.5703125" style="6" customWidth="1"/>
    <col min="540" max="540" width="16.140625" style="6" customWidth="1"/>
    <col min="541" max="541" width="18.42578125" style="6" bestFit="1" customWidth="1"/>
    <col min="542" max="542" width="25.28515625" style="6" bestFit="1" customWidth="1"/>
    <col min="543" max="781" width="9.140625" style="6"/>
    <col min="782" max="782" width="4.85546875" style="6" customWidth="1"/>
    <col min="783" max="783" width="26.5703125" style="6" customWidth="1"/>
    <col min="784" max="784" width="11.28515625" style="6" bestFit="1" customWidth="1"/>
    <col min="785" max="785" width="80.5703125" style="6" customWidth="1"/>
    <col min="786" max="786" width="18" style="6" customWidth="1"/>
    <col min="787" max="787" width="19.42578125" style="6" customWidth="1"/>
    <col min="788" max="788" width="16.140625" style="6" bestFit="1" customWidth="1"/>
    <col min="789" max="789" width="18.28515625" style="6" customWidth="1"/>
    <col min="790" max="790" width="17.85546875" style="6" customWidth="1"/>
    <col min="791" max="791" width="16.140625" style="6" bestFit="1" customWidth="1"/>
    <col min="792" max="792" width="17.5703125" style="6" customWidth="1"/>
    <col min="793" max="793" width="19.28515625" style="6" customWidth="1"/>
    <col min="794" max="794" width="16.140625" style="6" bestFit="1" customWidth="1"/>
    <col min="795" max="795" width="18.5703125" style="6" customWidth="1"/>
    <col min="796" max="796" width="16.140625" style="6" customWidth="1"/>
    <col min="797" max="797" width="18.42578125" style="6" bestFit="1" customWidth="1"/>
    <col min="798" max="798" width="25.28515625" style="6" bestFit="1" customWidth="1"/>
    <col min="799" max="1037" width="9.140625" style="6"/>
    <col min="1038" max="1038" width="4.85546875" style="6" customWidth="1"/>
    <col min="1039" max="1039" width="26.5703125" style="6" customWidth="1"/>
    <col min="1040" max="1040" width="11.28515625" style="6" bestFit="1" customWidth="1"/>
    <col min="1041" max="1041" width="80.5703125" style="6" customWidth="1"/>
    <col min="1042" max="1042" width="18" style="6" customWidth="1"/>
    <col min="1043" max="1043" width="19.42578125" style="6" customWidth="1"/>
    <col min="1044" max="1044" width="16.140625" style="6" bestFit="1" customWidth="1"/>
    <col min="1045" max="1045" width="18.28515625" style="6" customWidth="1"/>
    <col min="1046" max="1046" width="17.85546875" style="6" customWidth="1"/>
    <col min="1047" max="1047" width="16.140625" style="6" bestFit="1" customWidth="1"/>
    <col min="1048" max="1048" width="17.5703125" style="6" customWidth="1"/>
    <col min="1049" max="1049" width="19.28515625" style="6" customWidth="1"/>
    <col min="1050" max="1050" width="16.140625" style="6" bestFit="1" customWidth="1"/>
    <col min="1051" max="1051" width="18.5703125" style="6" customWidth="1"/>
    <col min="1052" max="1052" width="16.140625" style="6" customWidth="1"/>
    <col min="1053" max="1053" width="18.42578125" style="6" bestFit="1" customWidth="1"/>
    <col min="1054" max="1054" width="25.28515625" style="6" bestFit="1" customWidth="1"/>
    <col min="1055" max="1293" width="9.140625" style="6"/>
    <col min="1294" max="1294" width="4.85546875" style="6" customWidth="1"/>
    <col min="1295" max="1295" width="26.5703125" style="6" customWidth="1"/>
    <col min="1296" max="1296" width="11.28515625" style="6" bestFit="1" customWidth="1"/>
    <col min="1297" max="1297" width="80.5703125" style="6" customWidth="1"/>
    <col min="1298" max="1298" width="18" style="6" customWidth="1"/>
    <col min="1299" max="1299" width="19.42578125" style="6" customWidth="1"/>
    <col min="1300" max="1300" width="16.140625" style="6" bestFit="1" customWidth="1"/>
    <col min="1301" max="1301" width="18.28515625" style="6" customWidth="1"/>
    <col min="1302" max="1302" width="17.85546875" style="6" customWidth="1"/>
    <col min="1303" max="1303" width="16.140625" style="6" bestFit="1" customWidth="1"/>
    <col min="1304" max="1304" width="17.5703125" style="6" customWidth="1"/>
    <col min="1305" max="1305" width="19.28515625" style="6" customWidth="1"/>
    <col min="1306" max="1306" width="16.140625" style="6" bestFit="1" customWidth="1"/>
    <col min="1307" max="1307" width="18.5703125" style="6" customWidth="1"/>
    <col min="1308" max="1308" width="16.140625" style="6" customWidth="1"/>
    <col min="1309" max="1309" width="18.42578125" style="6" bestFit="1" customWidth="1"/>
    <col min="1310" max="1310" width="25.28515625" style="6" bestFit="1" customWidth="1"/>
    <col min="1311" max="1549" width="9.140625" style="6"/>
    <col min="1550" max="1550" width="4.85546875" style="6" customWidth="1"/>
    <col min="1551" max="1551" width="26.5703125" style="6" customWidth="1"/>
    <col min="1552" max="1552" width="11.28515625" style="6" bestFit="1" customWidth="1"/>
    <col min="1553" max="1553" width="80.5703125" style="6" customWidth="1"/>
    <col min="1554" max="1554" width="18" style="6" customWidth="1"/>
    <col min="1555" max="1555" width="19.42578125" style="6" customWidth="1"/>
    <col min="1556" max="1556" width="16.140625" style="6" bestFit="1" customWidth="1"/>
    <col min="1557" max="1557" width="18.28515625" style="6" customWidth="1"/>
    <col min="1558" max="1558" width="17.85546875" style="6" customWidth="1"/>
    <col min="1559" max="1559" width="16.140625" style="6" bestFit="1" customWidth="1"/>
    <col min="1560" max="1560" width="17.5703125" style="6" customWidth="1"/>
    <col min="1561" max="1561" width="19.28515625" style="6" customWidth="1"/>
    <col min="1562" max="1562" width="16.140625" style="6" bestFit="1" customWidth="1"/>
    <col min="1563" max="1563" width="18.5703125" style="6" customWidth="1"/>
    <col min="1564" max="1564" width="16.140625" style="6" customWidth="1"/>
    <col min="1565" max="1565" width="18.42578125" style="6" bestFit="1" customWidth="1"/>
    <col min="1566" max="1566" width="25.28515625" style="6" bestFit="1" customWidth="1"/>
    <col min="1567" max="1805" width="9.140625" style="6"/>
    <col min="1806" max="1806" width="4.85546875" style="6" customWidth="1"/>
    <col min="1807" max="1807" width="26.5703125" style="6" customWidth="1"/>
    <col min="1808" max="1808" width="11.28515625" style="6" bestFit="1" customWidth="1"/>
    <col min="1809" max="1809" width="80.5703125" style="6" customWidth="1"/>
    <col min="1810" max="1810" width="18" style="6" customWidth="1"/>
    <col min="1811" max="1811" width="19.42578125" style="6" customWidth="1"/>
    <col min="1812" max="1812" width="16.140625" style="6" bestFit="1" customWidth="1"/>
    <col min="1813" max="1813" width="18.28515625" style="6" customWidth="1"/>
    <col min="1814" max="1814" width="17.85546875" style="6" customWidth="1"/>
    <col min="1815" max="1815" width="16.140625" style="6" bestFit="1" customWidth="1"/>
    <col min="1816" max="1816" width="17.5703125" style="6" customWidth="1"/>
    <col min="1817" max="1817" width="19.28515625" style="6" customWidth="1"/>
    <col min="1818" max="1818" width="16.140625" style="6" bestFit="1" customWidth="1"/>
    <col min="1819" max="1819" width="18.5703125" style="6" customWidth="1"/>
    <col min="1820" max="1820" width="16.140625" style="6" customWidth="1"/>
    <col min="1821" max="1821" width="18.42578125" style="6" bestFit="1" customWidth="1"/>
    <col min="1822" max="1822" width="25.28515625" style="6" bestFit="1" customWidth="1"/>
    <col min="1823" max="2061" width="9.140625" style="6"/>
    <col min="2062" max="2062" width="4.85546875" style="6" customWidth="1"/>
    <col min="2063" max="2063" width="26.5703125" style="6" customWidth="1"/>
    <col min="2064" max="2064" width="11.28515625" style="6" bestFit="1" customWidth="1"/>
    <col min="2065" max="2065" width="80.5703125" style="6" customWidth="1"/>
    <col min="2066" max="2066" width="18" style="6" customWidth="1"/>
    <col min="2067" max="2067" width="19.42578125" style="6" customWidth="1"/>
    <col min="2068" max="2068" width="16.140625" style="6" bestFit="1" customWidth="1"/>
    <col min="2069" max="2069" width="18.28515625" style="6" customWidth="1"/>
    <col min="2070" max="2070" width="17.85546875" style="6" customWidth="1"/>
    <col min="2071" max="2071" width="16.140625" style="6" bestFit="1" customWidth="1"/>
    <col min="2072" max="2072" width="17.5703125" style="6" customWidth="1"/>
    <col min="2073" max="2073" width="19.28515625" style="6" customWidth="1"/>
    <col min="2074" max="2074" width="16.140625" style="6" bestFit="1" customWidth="1"/>
    <col min="2075" max="2075" width="18.5703125" style="6" customWidth="1"/>
    <col min="2076" max="2076" width="16.140625" style="6" customWidth="1"/>
    <col min="2077" max="2077" width="18.42578125" style="6" bestFit="1" customWidth="1"/>
    <col min="2078" max="2078" width="25.28515625" style="6" bestFit="1" customWidth="1"/>
    <col min="2079" max="2317" width="9.140625" style="6"/>
    <col min="2318" max="2318" width="4.85546875" style="6" customWidth="1"/>
    <col min="2319" max="2319" width="26.5703125" style="6" customWidth="1"/>
    <col min="2320" max="2320" width="11.28515625" style="6" bestFit="1" customWidth="1"/>
    <col min="2321" max="2321" width="80.5703125" style="6" customWidth="1"/>
    <col min="2322" max="2322" width="18" style="6" customWidth="1"/>
    <col min="2323" max="2323" width="19.42578125" style="6" customWidth="1"/>
    <col min="2324" max="2324" width="16.140625" style="6" bestFit="1" customWidth="1"/>
    <col min="2325" max="2325" width="18.28515625" style="6" customWidth="1"/>
    <col min="2326" max="2326" width="17.85546875" style="6" customWidth="1"/>
    <col min="2327" max="2327" width="16.140625" style="6" bestFit="1" customWidth="1"/>
    <col min="2328" max="2328" width="17.5703125" style="6" customWidth="1"/>
    <col min="2329" max="2329" width="19.28515625" style="6" customWidth="1"/>
    <col min="2330" max="2330" width="16.140625" style="6" bestFit="1" customWidth="1"/>
    <col min="2331" max="2331" width="18.5703125" style="6" customWidth="1"/>
    <col min="2332" max="2332" width="16.140625" style="6" customWidth="1"/>
    <col min="2333" max="2333" width="18.42578125" style="6" bestFit="1" customWidth="1"/>
    <col min="2334" max="2334" width="25.28515625" style="6" bestFit="1" customWidth="1"/>
    <col min="2335" max="2573" width="9.140625" style="6"/>
    <col min="2574" max="2574" width="4.85546875" style="6" customWidth="1"/>
    <col min="2575" max="2575" width="26.5703125" style="6" customWidth="1"/>
    <col min="2576" max="2576" width="11.28515625" style="6" bestFit="1" customWidth="1"/>
    <col min="2577" max="2577" width="80.5703125" style="6" customWidth="1"/>
    <col min="2578" max="2578" width="18" style="6" customWidth="1"/>
    <col min="2579" max="2579" width="19.42578125" style="6" customWidth="1"/>
    <col min="2580" max="2580" width="16.140625" style="6" bestFit="1" customWidth="1"/>
    <col min="2581" max="2581" width="18.28515625" style="6" customWidth="1"/>
    <col min="2582" max="2582" width="17.85546875" style="6" customWidth="1"/>
    <col min="2583" max="2583" width="16.140625" style="6" bestFit="1" customWidth="1"/>
    <col min="2584" max="2584" width="17.5703125" style="6" customWidth="1"/>
    <col min="2585" max="2585" width="19.28515625" style="6" customWidth="1"/>
    <col min="2586" max="2586" width="16.140625" style="6" bestFit="1" customWidth="1"/>
    <col min="2587" max="2587" width="18.5703125" style="6" customWidth="1"/>
    <col min="2588" max="2588" width="16.140625" style="6" customWidth="1"/>
    <col min="2589" max="2589" width="18.42578125" style="6" bestFit="1" customWidth="1"/>
    <col min="2590" max="2590" width="25.28515625" style="6" bestFit="1" customWidth="1"/>
    <col min="2591" max="2829" width="9.140625" style="6"/>
    <col min="2830" max="2830" width="4.85546875" style="6" customWidth="1"/>
    <col min="2831" max="2831" width="26.5703125" style="6" customWidth="1"/>
    <col min="2832" max="2832" width="11.28515625" style="6" bestFit="1" customWidth="1"/>
    <col min="2833" max="2833" width="80.5703125" style="6" customWidth="1"/>
    <col min="2834" max="2834" width="18" style="6" customWidth="1"/>
    <col min="2835" max="2835" width="19.42578125" style="6" customWidth="1"/>
    <col min="2836" max="2836" width="16.140625" style="6" bestFit="1" customWidth="1"/>
    <col min="2837" max="2837" width="18.28515625" style="6" customWidth="1"/>
    <col min="2838" max="2838" width="17.85546875" style="6" customWidth="1"/>
    <col min="2839" max="2839" width="16.140625" style="6" bestFit="1" customWidth="1"/>
    <col min="2840" max="2840" width="17.5703125" style="6" customWidth="1"/>
    <col min="2841" max="2841" width="19.28515625" style="6" customWidth="1"/>
    <col min="2842" max="2842" width="16.140625" style="6" bestFit="1" customWidth="1"/>
    <col min="2843" max="2843" width="18.5703125" style="6" customWidth="1"/>
    <col min="2844" max="2844" width="16.140625" style="6" customWidth="1"/>
    <col min="2845" max="2845" width="18.42578125" style="6" bestFit="1" customWidth="1"/>
    <col min="2846" max="2846" width="25.28515625" style="6" bestFit="1" customWidth="1"/>
    <col min="2847" max="3085" width="9.140625" style="6"/>
    <col min="3086" max="3086" width="4.85546875" style="6" customWidth="1"/>
    <col min="3087" max="3087" width="26.5703125" style="6" customWidth="1"/>
    <col min="3088" max="3088" width="11.28515625" style="6" bestFit="1" customWidth="1"/>
    <col min="3089" max="3089" width="80.5703125" style="6" customWidth="1"/>
    <col min="3090" max="3090" width="18" style="6" customWidth="1"/>
    <col min="3091" max="3091" width="19.42578125" style="6" customWidth="1"/>
    <col min="3092" max="3092" width="16.140625" style="6" bestFit="1" customWidth="1"/>
    <col min="3093" max="3093" width="18.28515625" style="6" customWidth="1"/>
    <col min="3094" max="3094" width="17.85546875" style="6" customWidth="1"/>
    <col min="3095" max="3095" width="16.140625" style="6" bestFit="1" customWidth="1"/>
    <col min="3096" max="3096" width="17.5703125" style="6" customWidth="1"/>
    <col min="3097" max="3097" width="19.28515625" style="6" customWidth="1"/>
    <col min="3098" max="3098" width="16.140625" style="6" bestFit="1" customWidth="1"/>
    <col min="3099" max="3099" width="18.5703125" style="6" customWidth="1"/>
    <col min="3100" max="3100" width="16.140625" style="6" customWidth="1"/>
    <col min="3101" max="3101" width="18.42578125" style="6" bestFit="1" customWidth="1"/>
    <col min="3102" max="3102" width="25.28515625" style="6" bestFit="1" customWidth="1"/>
    <col min="3103" max="3341" width="9.140625" style="6"/>
    <col min="3342" max="3342" width="4.85546875" style="6" customWidth="1"/>
    <col min="3343" max="3343" width="26.5703125" style="6" customWidth="1"/>
    <col min="3344" max="3344" width="11.28515625" style="6" bestFit="1" customWidth="1"/>
    <col min="3345" max="3345" width="80.5703125" style="6" customWidth="1"/>
    <col min="3346" max="3346" width="18" style="6" customWidth="1"/>
    <col min="3347" max="3347" width="19.42578125" style="6" customWidth="1"/>
    <col min="3348" max="3348" width="16.140625" style="6" bestFit="1" customWidth="1"/>
    <col min="3349" max="3349" width="18.28515625" style="6" customWidth="1"/>
    <col min="3350" max="3350" width="17.85546875" style="6" customWidth="1"/>
    <col min="3351" max="3351" width="16.140625" style="6" bestFit="1" customWidth="1"/>
    <col min="3352" max="3352" width="17.5703125" style="6" customWidth="1"/>
    <col min="3353" max="3353" width="19.28515625" style="6" customWidth="1"/>
    <col min="3354" max="3354" width="16.140625" style="6" bestFit="1" customWidth="1"/>
    <col min="3355" max="3355" width="18.5703125" style="6" customWidth="1"/>
    <col min="3356" max="3356" width="16.140625" style="6" customWidth="1"/>
    <col min="3357" max="3357" width="18.42578125" style="6" bestFit="1" customWidth="1"/>
    <col min="3358" max="3358" width="25.28515625" style="6" bestFit="1" customWidth="1"/>
    <col min="3359" max="3597" width="9.140625" style="6"/>
    <col min="3598" max="3598" width="4.85546875" style="6" customWidth="1"/>
    <col min="3599" max="3599" width="26.5703125" style="6" customWidth="1"/>
    <col min="3600" max="3600" width="11.28515625" style="6" bestFit="1" customWidth="1"/>
    <col min="3601" max="3601" width="80.5703125" style="6" customWidth="1"/>
    <col min="3602" max="3602" width="18" style="6" customWidth="1"/>
    <col min="3603" max="3603" width="19.42578125" style="6" customWidth="1"/>
    <col min="3604" max="3604" width="16.140625" style="6" bestFit="1" customWidth="1"/>
    <col min="3605" max="3605" width="18.28515625" style="6" customWidth="1"/>
    <col min="3606" max="3606" width="17.85546875" style="6" customWidth="1"/>
    <col min="3607" max="3607" width="16.140625" style="6" bestFit="1" customWidth="1"/>
    <col min="3608" max="3608" width="17.5703125" style="6" customWidth="1"/>
    <col min="3609" max="3609" width="19.28515625" style="6" customWidth="1"/>
    <col min="3610" max="3610" width="16.140625" style="6" bestFit="1" customWidth="1"/>
    <col min="3611" max="3611" width="18.5703125" style="6" customWidth="1"/>
    <col min="3612" max="3612" width="16.140625" style="6" customWidth="1"/>
    <col min="3613" max="3613" width="18.42578125" style="6" bestFit="1" customWidth="1"/>
    <col min="3614" max="3614" width="25.28515625" style="6" bestFit="1" customWidth="1"/>
    <col min="3615" max="3853" width="9.140625" style="6"/>
    <col min="3854" max="3854" width="4.85546875" style="6" customWidth="1"/>
    <col min="3855" max="3855" width="26.5703125" style="6" customWidth="1"/>
    <col min="3856" max="3856" width="11.28515625" style="6" bestFit="1" customWidth="1"/>
    <col min="3857" max="3857" width="80.5703125" style="6" customWidth="1"/>
    <col min="3858" max="3858" width="18" style="6" customWidth="1"/>
    <col min="3859" max="3859" width="19.42578125" style="6" customWidth="1"/>
    <col min="3860" max="3860" width="16.140625" style="6" bestFit="1" customWidth="1"/>
    <col min="3861" max="3861" width="18.28515625" style="6" customWidth="1"/>
    <col min="3862" max="3862" width="17.85546875" style="6" customWidth="1"/>
    <col min="3863" max="3863" width="16.140625" style="6" bestFit="1" customWidth="1"/>
    <col min="3864" max="3864" width="17.5703125" style="6" customWidth="1"/>
    <col min="3865" max="3865" width="19.28515625" style="6" customWidth="1"/>
    <col min="3866" max="3866" width="16.140625" style="6" bestFit="1" customWidth="1"/>
    <col min="3867" max="3867" width="18.5703125" style="6" customWidth="1"/>
    <col min="3868" max="3868" width="16.140625" style="6" customWidth="1"/>
    <col min="3869" max="3869" width="18.42578125" style="6" bestFit="1" customWidth="1"/>
    <col min="3870" max="3870" width="25.28515625" style="6" bestFit="1" customWidth="1"/>
    <col min="3871" max="4109" width="9.140625" style="6"/>
    <col min="4110" max="4110" width="4.85546875" style="6" customWidth="1"/>
    <col min="4111" max="4111" width="26.5703125" style="6" customWidth="1"/>
    <col min="4112" max="4112" width="11.28515625" style="6" bestFit="1" customWidth="1"/>
    <col min="4113" max="4113" width="80.5703125" style="6" customWidth="1"/>
    <col min="4114" max="4114" width="18" style="6" customWidth="1"/>
    <col min="4115" max="4115" width="19.42578125" style="6" customWidth="1"/>
    <col min="4116" max="4116" width="16.140625" style="6" bestFit="1" customWidth="1"/>
    <col min="4117" max="4117" width="18.28515625" style="6" customWidth="1"/>
    <col min="4118" max="4118" width="17.85546875" style="6" customWidth="1"/>
    <col min="4119" max="4119" width="16.140625" style="6" bestFit="1" customWidth="1"/>
    <col min="4120" max="4120" width="17.5703125" style="6" customWidth="1"/>
    <col min="4121" max="4121" width="19.28515625" style="6" customWidth="1"/>
    <col min="4122" max="4122" width="16.140625" style="6" bestFit="1" customWidth="1"/>
    <col min="4123" max="4123" width="18.5703125" style="6" customWidth="1"/>
    <col min="4124" max="4124" width="16.140625" style="6" customWidth="1"/>
    <col min="4125" max="4125" width="18.42578125" style="6" bestFit="1" customWidth="1"/>
    <col min="4126" max="4126" width="25.28515625" style="6" bestFit="1" customWidth="1"/>
    <col min="4127" max="4365" width="9.140625" style="6"/>
    <col min="4366" max="4366" width="4.85546875" style="6" customWidth="1"/>
    <col min="4367" max="4367" width="26.5703125" style="6" customWidth="1"/>
    <col min="4368" max="4368" width="11.28515625" style="6" bestFit="1" customWidth="1"/>
    <col min="4369" max="4369" width="80.5703125" style="6" customWidth="1"/>
    <col min="4370" max="4370" width="18" style="6" customWidth="1"/>
    <col min="4371" max="4371" width="19.42578125" style="6" customWidth="1"/>
    <col min="4372" max="4372" width="16.140625" style="6" bestFit="1" customWidth="1"/>
    <col min="4373" max="4373" width="18.28515625" style="6" customWidth="1"/>
    <col min="4374" max="4374" width="17.85546875" style="6" customWidth="1"/>
    <col min="4375" max="4375" width="16.140625" style="6" bestFit="1" customWidth="1"/>
    <col min="4376" max="4376" width="17.5703125" style="6" customWidth="1"/>
    <col min="4377" max="4377" width="19.28515625" style="6" customWidth="1"/>
    <col min="4378" max="4378" width="16.140625" style="6" bestFit="1" customWidth="1"/>
    <col min="4379" max="4379" width="18.5703125" style="6" customWidth="1"/>
    <col min="4380" max="4380" width="16.140625" style="6" customWidth="1"/>
    <col min="4381" max="4381" width="18.42578125" style="6" bestFit="1" customWidth="1"/>
    <col min="4382" max="4382" width="25.28515625" style="6" bestFit="1" customWidth="1"/>
    <col min="4383" max="4621" width="9.140625" style="6"/>
    <col min="4622" max="4622" width="4.85546875" style="6" customWidth="1"/>
    <col min="4623" max="4623" width="26.5703125" style="6" customWidth="1"/>
    <col min="4624" max="4624" width="11.28515625" style="6" bestFit="1" customWidth="1"/>
    <col min="4625" max="4625" width="80.5703125" style="6" customWidth="1"/>
    <col min="4626" max="4626" width="18" style="6" customWidth="1"/>
    <col min="4627" max="4627" width="19.42578125" style="6" customWidth="1"/>
    <col min="4628" max="4628" width="16.140625" style="6" bestFit="1" customWidth="1"/>
    <col min="4629" max="4629" width="18.28515625" style="6" customWidth="1"/>
    <col min="4630" max="4630" width="17.85546875" style="6" customWidth="1"/>
    <col min="4631" max="4631" width="16.140625" style="6" bestFit="1" customWidth="1"/>
    <col min="4632" max="4632" width="17.5703125" style="6" customWidth="1"/>
    <col min="4633" max="4633" width="19.28515625" style="6" customWidth="1"/>
    <col min="4634" max="4634" width="16.140625" style="6" bestFit="1" customWidth="1"/>
    <col min="4635" max="4635" width="18.5703125" style="6" customWidth="1"/>
    <col min="4636" max="4636" width="16.140625" style="6" customWidth="1"/>
    <col min="4637" max="4637" width="18.42578125" style="6" bestFit="1" customWidth="1"/>
    <col min="4638" max="4638" width="25.28515625" style="6" bestFit="1" customWidth="1"/>
    <col min="4639" max="4877" width="9.140625" style="6"/>
    <col min="4878" max="4878" width="4.85546875" style="6" customWidth="1"/>
    <col min="4879" max="4879" width="26.5703125" style="6" customWidth="1"/>
    <col min="4880" max="4880" width="11.28515625" style="6" bestFit="1" customWidth="1"/>
    <col min="4881" max="4881" width="80.5703125" style="6" customWidth="1"/>
    <col min="4882" max="4882" width="18" style="6" customWidth="1"/>
    <col min="4883" max="4883" width="19.42578125" style="6" customWidth="1"/>
    <col min="4884" max="4884" width="16.140625" style="6" bestFit="1" customWidth="1"/>
    <col min="4885" max="4885" width="18.28515625" style="6" customWidth="1"/>
    <col min="4886" max="4886" width="17.85546875" style="6" customWidth="1"/>
    <col min="4887" max="4887" width="16.140625" style="6" bestFit="1" customWidth="1"/>
    <col min="4888" max="4888" width="17.5703125" style="6" customWidth="1"/>
    <col min="4889" max="4889" width="19.28515625" style="6" customWidth="1"/>
    <col min="4890" max="4890" width="16.140625" style="6" bestFit="1" customWidth="1"/>
    <col min="4891" max="4891" width="18.5703125" style="6" customWidth="1"/>
    <col min="4892" max="4892" width="16.140625" style="6" customWidth="1"/>
    <col min="4893" max="4893" width="18.42578125" style="6" bestFit="1" customWidth="1"/>
    <col min="4894" max="4894" width="25.28515625" style="6" bestFit="1" customWidth="1"/>
    <col min="4895" max="5133" width="9.140625" style="6"/>
    <col min="5134" max="5134" width="4.85546875" style="6" customWidth="1"/>
    <col min="5135" max="5135" width="26.5703125" style="6" customWidth="1"/>
    <col min="5136" max="5136" width="11.28515625" style="6" bestFit="1" customWidth="1"/>
    <col min="5137" max="5137" width="80.5703125" style="6" customWidth="1"/>
    <col min="5138" max="5138" width="18" style="6" customWidth="1"/>
    <col min="5139" max="5139" width="19.42578125" style="6" customWidth="1"/>
    <col min="5140" max="5140" width="16.140625" style="6" bestFit="1" customWidth="1"/>
    <col min="5141" max="5141" width="18.28515625" style="6" customWidth="1"/>
    <col min="5142" max="5142" width="17.85546875" style="6" customWidth="1"/>
    <col min="5143" max="5143" width="16.140625" style="6" bestFit="1" customWidth="1"/>
    <col min="5144" max="5144" width="17.5703125" style="6" customWidth="1"/>
    <col min="5145" max="5145" width="19.28515625" style="6" customWidth="1"/>
    <col min="5146" max="5146" width="16.140625" style="6" bestFit="1" customWidth="1"/>
    <col min="5147" max="5147" width="18.5703125" style="6" customWidth="1"/>
    <col min="5148" max="5148" width="16.140625" style="6" customWidth="1"/>
    <col min="5149" max="5149" width="18.42578125" style="6" bestFit="1" customWidth="1"/>
    <col min="5150" max="5150" width="25.28515625" style="6" bestFit="1" customWidth="1"/>
    <col min="5151" max="5389" width="9.140625" style="6"/>
    <col min="5390" max="5390" width="4.85546875" style="6" customWidth="1"/>
    <col min="5391" max="5391" width="26.5703125" style="6" customWidth="1"/>
    <col min="5392" max="5392" width="11.28515625" style="6" bestFit="1" customWidth="1"/>
    <col min="5393" max="5393" width="80.5703125" style="6" customWidth="1"/>
    <col min="5394" max="5394" width="18" style="6" customWidth="1"/>
    <col min="5395" max="5395" width="19.42578125" style="6" customWidth="1"/>
    <col min="5396" max="5396" width="16.140625" style="6" bestFit="1" customWidth="1"/>
    <col min="5397" max="5397" width="18.28515625" style="6" customWidth="1"/>
    <col min="5398" max="5398" width="17.85546875" style="6" customWidth="1"/>
    <col min="5399" max="5399" width="16.140625" style="6" bestFit="1" customWidth="1"/>
    <col min="5400" max="5400" width="17.5703125" style="6" customWidth="1"/>
    <col min="5401" max="5401" width="19.28515625" style="6" customWidth="1"/>
    <col min="5402" max="5402" width="16.140625" style="6" bestFit="1" customWidth="1"/>
    <col min="5403" max="5403" width="18.5703125" style="6" customWidth="1"/>
    <col min="5404" max="5404" width="16.140625" style="6" customWidth="1"/>
    <col min="5405" max="5405" width="18.42578125" style="6" bestFit="1" customWidth="1"/>
    <col min="5406" max="5406" width="25.28515625" style="6" bestFit="1" customWidth="1"/>
    <col min="5407" max="5645" width="9.140625" style="6"/>
    <col min="5646" max="5646" width="4.85546875" style="6" customWidth="1"/>
    <col min="5647" max="5647" width="26.5703125" style="6" customWidth="1"/>
    <col min="5648" max="5648" width="11.28515625" style="6" bestFit="1" customWidth="1"/>
    <col min="5649" max="5649" width="80.5703125" style="6" customWidth="1"/>
    <col min="5650" max="5650" width="18" style="6" customWidth="1"/>
    <col min="5651" max="5651" width="19.42578125" style="6" customWidth="1"/>
    <col min="5652" max="5652" width="16.140625" style="6" bestFit="1" customWidth="1"/>
    <col min="5653" max="5653" width="18.28515625" style="6" customWidth="1"/>
    <col min="5654" max="5654" width="17.85546875" style="6" customWidth="1"/>
    <col min="5655" max="5655" width="16.140625" style="6" bestFit="1" customWidth="1"/>
    <col min="5656" max="5656" width="17.5703125" style="6" customWidth="1"/>
    <col min="5657" max="5657" width="19.28515625" style="6" customWidth="1"/>
    <col min="5658" max="5658" width="16.140625" style="6" bestFit="1" customWidth="1"/>
    <col min="5659" max="5659" width="18.5703125" style="6" customWidth="1"/>
    <col min="5660" max="5660" width="16.140625" style="6" customWidth="1"/>
    <col min="5661" max="5661" width="18.42578125" style="6" bestFit="1" customWidth="1"/>
    <col min="5662" max="5662" width="25.28515625" style="6" bestFit="1" customWidth="1"/>
    <col min="5663" max="5901" width="9.140625" style="6"/>
    <col min="5902" max="5902" width="4.85546875" style="6" customWidth="1"/>
    <col min="5903" max="5903" width="26.5703125" style="6" customWidth="1"/>
    <col min="5904" max="5904" width="11.28515625" style="6" bestFit="1" customWidth="1"/>
    <col min="5905" max="5905" width="80.5703125" style="6" customWidth="1"/>
    <col min="5906" max="5906" width="18" style="6" customWidth="1"/>
    <col min="5907" max="5907" width="19.42578125" style="6" customWidth="1"/>
    <col min="5908" max="5908" width="16.140625" style="6" bestFit="1" customWidth="1"/>
    <col min="5909" max="5909" width="18.28515625" style="6" customWidth="1"/>
    <col min="5910" max="5910" width="17.85546875" style="6" customWidth="1"/>
    <col min="5911" max="5911" width="16.140625" style="6" bestFit="1" customWidth="1"/>
    <col min="5912" max="5912" width="17.5703125" style="6" customWidth="1"/>
    <col min="5913" max="5913" width="19.28515625" style="6" customWidth="1"/>
    <col min="5914" max="5914" width="16.140625" style="6" bestFit="1" customWidth="1"/>
    <col min="5915" max="5915" width="18.5703125" style="6" customWidth="1"/>
    <col min="5916" max="5916" width="16.140625" style="6" customWidth="1"/>
    <col min="5917" max="5917" width="18.42578125" style="6" bestFit="1" customWidth="1"/>
    <col min="5918" max="5918" width="25.28515625" style="6" bestFit="1" customWidth="1"/>
    <col min="5919" max="6157" width="9.140625" style="6"/>
    <col min="6158" max="6158" width="4.85546875" style="6" customWidth="1"/>
    <col min="6159" max="6159" width="26.5703125" style="6" customWidth="1"/>
    <col min="6160" max="6160" width="11.28515625" style="6" bestFit="1" customWidth="1"/>
    <col min="6161" max="6161" width="80.5703125" style="6" customWidth="1"/>
    <col min="6162" max="6162" width="18" style="6" customWidth="1"/>
    <col min="6163" max="6163" width="19.42578125" style="6" customWidth="1"/>
    <col min="6164" max="6164" width="16.140625" style="6" bestFit="1" customWidth="1"/>
    <col min="6165" max="6165" width="18.28515625" style="6" customWidth="1"/>
    <col min="6166" max="6166" width="17.85546875" style="6" customWidth="1"/>
    <col min="6167" max="6167" width="16.140625" style="6" bestFit="1" customWidth="1"/>
    <col min="6168" max="6168" width="17.5703125" style="6" customWidth="1"/>
    <col min="6169" max="6169" width="19.28515625" style="6" customWidth="1"/>
    <col min="6170" max="6170" width="16.140625" style="6" bestFit="1" customWidth="1"/>
    <col min="6171" max="6171" width="18.5703125" style="6" customWidth="1"/>
    <col min="6172" max="6172" width="16.140625" style="6" customWidth="1"/>
    <col min="6173" max="6173" width="18.42578125" style="6" bestFit="1" customWidth="1"/>
    <col min="6174" max="6174" width="25.28515625" style="6" bestFit="1" customWidth="1"/>
    <col min="6175" max="6413" width="9.140625" style="6"/>
    <col min="6414" max="6414" width="4.85546875" style="6" customWidth="1"/>
    <col min="6415" max="6415" width="26.5703125" style="6" customWidth="1"/>
    <col min="6416" max="6416" width="11.28515625" style="6" bestFit="1" customWidth="1"/>
    <col min="6417" max="6417" width="80.5703125" style="6" customWidth="1"/>
    <col min="6418" max="6418" width="18" style="6" customWidth="1"/>
    <col min="6419" max="6419" width="19.42578125" style="6" customWidth="1"/>
    <col min="6420" max="6420" width="16.140625" style="6" bestFit="1" customWidth="1"/>
    <col min="6421" max="6421" width="18.28515625" style="6" customWidth="1"/>
    <col min="6422" max="6422" width="17.85546875" style="6" customWidth="1"/>
    <col min="6423" max="6423" width="16.140625" style="6" bestFit="1" customWidth="1"/>
    <col min="6424" max="6424" width="17.5703125" style="6" customWidth="1"/>
    <col min="6425" max="6425" width="19.28515625" style="6" customWidth="1"/>
    <col min="6426" max="6426" width="16.140625" style="6" bestFit="1" customWidth="1"/>
    <col min="6427" max="6427" width="18.5703125" style="6" customWidth="1"/>
    <col min="6428" max="6428" width="16.140625" style="6" customWidth="1"/>
    <col min="6429" max="6429" width="18.42578125" style="6" bestFit="1" customWidth="1"/>
    <col min="6430" max="6430" width="25.28515625" style="6" bestFit="1" customWidth="1"/>
    <col min="6431" max="6669" width="9.140625" style="6"/>
    <col min="6670" max="6670" width="4.85546875" style="6" customWidth="1"/>
    <col min="6671" max="6671" width="26.5703125" style="6" customWidth="1"/>
    <col min="6672" max="6672" width="11.28515625" style="6" bestFit="1" customWidth="1"/>
    <col min="6673" max="6673" width="80.5703125" style="6" customWidth="1"/>
    <col min="6674" max="6674" width="18" style="6" customWidth="1"/>
    <col min="6675" max="6675" width="19.42578125" style="6" customWidth="1"/>
    <col min="6676" max="6676" width="16.140625" style="6" bestFit="1" customWidth="1"/>
    <col min="6677" max="6677" width="18.28515625" style="6" customWidth="1"/>
    <col min="6678" max="6678" width="17.85546875" style="6" customWidth="1"/>
    <col min="6679" max="6679" width="16.140625" style="6" bestFit="1" customWidth="1"/>
    <col min="6680" max="6680" width="17.5703125" style="6" customWidth="1"/>
    <col min="6681" max="6681" width="19.28515625" style="6" customWidth="1"/>
    <col min="6682" max="6682" width="16.140625" style="6" bestFit="1" customWidth="1"/>
    <col min="6683" max="6683" width="18.5703125" style="6" customWidth="1"/>
    <col min="6684" max="6684" width="16.140625" style="6" customWidth="1"/>
    <col min="6685" max="6685" width="18.42578125" style="6" bestFit="1" customWidth="1"/>
    <col min="6686" max="6686" width="25.28515625" style="6" bestFit="1" customWidth="1"/>
    <col min="6687" max="6925" width="9.140625" style="6"/>
    <col min="6926" max="6926" width="4.85546875" style="6" customWidth="1"/>
    <col min="6927" max="6927" width="26.5703125" style="6" customWidth="1"/>
    <col min="6928" max="6928" width="11.28515625" style="6" bestFit="1" customWidth="1"/>
    <col min="6929" max="6929" width="80.5703125" style="6" customWidth="1"/>
    <col min="6930" max="6930" width="18" style="6" customWidth="1"/>
    <col min="6931" max="6931" width="19.42578125" style="6" customWidth="1"/>
    <col min="6932" max="6932" width="16.140625" style="6" bestFit="1" customWidth="1"/>
    <col min="6933" max="6933" width="18.28515625" style="6" customWidth="1"/>
    <col min="6934" max="6934" width="17.85546875" style="6" customWidth="1"/>
    <col min="6935" max="6935" width="16.140625" style="6" bestFit="1" customWidth="1"/>
    <col min="6936" max="6936" width="17.5703125" style="6" customWidth="1"/>
    <col min="6937" max="6937" width="19.28515625" style="6" customWidth="1"/>
    <col min="6938" max="6938" width="16.140625" style="6" bestFit="1" customWidth="1"/>
    <col min="6939" max="6939" width="18.5703125" style="6" customWidth="1"/>
    <col min="6940" max="6940" width="16.140625" style="6" customWidth="1"/>
    <col min="6941" max="6941" width="18.42578125" style="6" bestFit="1" customWidth="1"/>
    <col min="6942" max="6942" width="25.28515625" style="6" bestFit="1" customWidth="1"/>
    <col min="6943" max="7181" width="9.140625" style="6"/>
    <col min="7182" max="7182" width="4.85546875" style="6" customWidth="1"/>
    <col min="7183" max="7183" width="26.5703125" style="6" customWidth="1"/>
    <col min="7184" max="7184" width="11.28515625" style="6" bestFit="1" customWidth="1"/>
    <col min="7185" max="7185" width="80.5703125" style="6" customWidth="1"/>
    <col min="7186" max="7186" width="18" style="6" customWidth="1"/>
    <col min="7187" max="7187" width="19.42578125" style="6" customWidth="1"/>
    <col min="7188" max="7188" width="16.140625" style="6" bestFit="1" customWidth="1"/>
    <col min="7189" max="7189" width="18.28515625" style="6" customWidth="1"/>
    <col min="7190" max="7190" width="17.85546875" style="6" customWidth="1"/>
    <col min="7191" max="7191" width="16.140625" style="6" bestFit="1" customWidth="1"/>
    <col min="7192" max="7192" width="17.5703125" style="6" customWidth="1"/>
    <col min="7193" max="7193" width="19.28515625" style="6" customWidth="1"/>
    <col min="7194" max="7194" width="16.140625" style="6" bestFit="1" customWidth="1"/>
    <col min="7195" max="7195" width="18.5703125" style="6" customWidth="1"/>
    <col min="7196" max="7196" width="16.140625" style="6" customWidth="1"/>
    <col min="7197" max="7197" width="18.42578125" style="6" bestFit="1" customWidth="1"/>
    <col min="7198" max="7198" width="25.28515625" style="6" bestFit="1" customWidth="1"/>
    <col min="7199" max="7437" width="9.140625" style="6"/>
    <col min="7438" max="7438" width="4.85546875" style="6" customWidth="1"/>
    <col min="7439" max="7439" width="26.5703125" style="6" customWidth="1"/>
    <col min="7440" max="7440" width="11.28515625" style="6" bestFit="1" customWidth="1"/>
    <col min="7441" max="7441" width="80.5703125" style="6" customWidth="1"/>
    <col min="7442" max="7442" width="18" style="6" customWidth="1"/>
    <col min="7443" max="7443" width="19.42578125" style="6" customWidth="1"/>
    <col min="7444" max="7444" width="16.140625" style="6" bestFit="1" customWidth="1"/>
    <col min="7445" max="7445" width="18.28515625" style="6" customWidth="1"/>
    <col min="7446" max="7446" width="17.85546875" style="6" customWidth="1"/>
    <col min="7447" max="7447" width="16.140625" style="6" bestFit="1" customWidth="1"/>
    <col min="7448" max="7448" width="17.5703125" style="6" customWidth="1"/>
    <col min="7449" max="7449" width="19.28515625" style="6" customWidth="1"/>
    <col min="7450" max="7450" width="16.140625" style="6" bestFit="1" customWidth="1"/>
    <col min="7451" max="7451" width="18.5703125" style="6" customWidth="1"/>
    <col min="7452" max="7452" width="16.140625" style="6" customWidth="1"/>
    <col min="7453" max="7453" width="18.42578125" style="6" bestFit="1" customWidth="1"/>
    <col min="7454" max="7454" width="25.28515625" style="6" bestFit="1" customWidth="1"/>
    <col min="7455" max="7693" width="9.140625" style="6"/>
    <col min="7694" max="7694" width="4.85546875" style="6" customWidth="1"/>
    <col min="7695" max="7695" width="26.5703125" style="6" customWidth="1"/>
    <col min="7696" max="7696" width="11.28515625" style="6" bestFit="1" customWidth="1"/>
    <col min="7697" max="7697" width="80.5703125" style="6" customWidth="1"/>
    <col min="7698" max="7698" width="18" style="6" customWidth="1"/>
    <col min="7699" max="7699" width="19.42578125" style="6" customWidth="1"/>
    <col min="7700" max="7700" width="16.140625" style="6" bestFit="1" customWidth="1"/>
    <col min="7701" max="7701" width="18.28515625" style="6" customWidth="1"/>
    <col min="7702" max="7702" width="17.85546875" style="6" customWidth="1"/>
    <col min="7703" max="7703" width="16.140625" style="6" bestFit="1" customWidth="1"/>
    <col min="7704" max="7704" width="17.5703125" style="6" customWidth="1"/>
    <col min="7705" max="7705" width="19.28515625" style="6" customWidth="1"/>
    <col min="7706" max="7706" width="16.140625" style="6" bestFit="1" customWidth="1"/>
    <col min="7707" max="7707" width="18.5703125" style="6" customWidth="1"/>
    <col min="7708" max="7708" width="16.140625" style="6" customWidth="1"/>
    <col min="7709" max="7709" width="18.42578125" style="6" bestFit="1" customWidth="1"/>
    <col min="7710" max="7710" width="25.28515625" style="6" bestFit="1" customWidth="1"/>
    <col min="7711" max="7949" width="9.140625" style="6"/>
    <col min="7950" max="7950" width="4.85546875" style="6" customWidth="1"/>
    <col min="7951" max="7951" width="26.5703125" style="6" customWidth="1"/>
    <col min="7952" max="7952" width="11.28515625" style="6" bestFit="1" customWidth="1"/>
    <col min="7953" max="7953" width="80.5703125" style="6" customWidth="1"/>
    <col min="7954" max="7954" width="18" style="6" customWidth="1"/>
    <col min="7955" max="7955" width="19.42578125" style="6" customWidth="1"/>
    <col min="7956" max="7956" width="16.140625" style="6" bestFit="1" customWidth="1"/>
    <col min="7957" max="7957" width="18.28515625" style="6" customWidth="1"/>
    <col min="7958" max="7958" width="17.85546875" style="6" customWidth="1"/>
    <col min="7959" max="7959" width="16.140625" style="6" bestFit="1" customWidth="1"/>
    <col min="7960" max="7960" width="17.5703125" style="6" customWidth="1"/>
    <col min="7961" max="7961" width="19.28515625" style="6" customWidth="1"/>
    <col min="7962" max="7962" width="16.140625" style="6" bestFit="1" customWidth="1"/>
    <col min="7963" max="7963" width="18.5703125" style="6" customWidth="1"/>
    <col min="7964" max="7964" width="16.140625" style="6" customWidth="1"/>
    <col min="7965" max="7965" width="18.42578125" style="6" bestFit="1" customWidth="1"/>
    <col min="7966" max="7966" width="25.28515625" style="6" bestFit="1" customWidth="1"/>
    <col min="7967" max="8205" width="9.140625" style="6"/>
    <col min="8206" max="8206" width="4.85546875" style="6" customWidth="1"/>
    <col min="8207" max="8207" width="26.5703125" style="6" customWidth="1"/>
    <col min="8208" max="8208" width="11.28515625" style="6" bestFit="1" customWidth="1"/>
    <col min="8209" max="8209" width="80.5703125" style="6" customWidth="1"/>
    <col min="8210" max="8210" width="18" style="6" customWidth="1"/>
    <col min="8211" max="8211" width="19.42578125" style="6" customWidth="1"/>
    <col min="8212" max="8212" width="16.140625" style="6" bestFit="1" customWidth="1"/>
    <col min="8213" max="8213" width="18.28515625" style="6" customWidth="1"/>
    <col min="8214" max="8214" width="17.85546875" style="6" customWidth="1"/>
    <col min="8215" max="8215" width="16.140625" style="6" bestFit="1" customWidth="1"/>
    <col min="8216" max="8216" width="17.5703125" style="6" customWidth="1"/>
    <col min="8217" max="8217" width="19.28515625" style="6" customWidth="1"/>
    <col min="8218" max="8218" width="16.140625" style="6" bestFit="1" customWidth="1"/>
    <col min="8219" max="8219" width="18.5703125" style="6" customWidth="1"/>
    <col min="8220" max="8220" width="16.140625" style="6" customWidth="1"/>
    <col min="8221" max="8221" width="18.42578125" style="6" bestFit="1" customWidth="1"/>
    <col min="8222" max="8222" width="25.28515625" style="6" bestFit="1" customWidth="1"/>
    <col min="8223" max="8461" width="9.140625" style="6"/>
    <col min="8462" max="8462" width="4.85546875" style="6" customWidth="1"/>
    <col min="8463" max="8463" width="26.5703125" style="6" customWidth="1"/>
    <col min="8464" max="8464" width="11.28515625" style="6" bestFit="1" customWidth="1"/>
    <col min="8465" max="8465" width="80.5703125" style="6" customWidth="1"/>
    <col min="8466" max="8466" width="18" style="6" customWidth="1"/>
    <col min="8467" max="8467" width="19.42578125" style="6" customWidth="1"/>
    <col min="8468" max="8468" width="16.140625" style="6" bestFit="1" customWidth="1"/>
    <col min="8469" max="8469" width="18.28515625" style="6" customWidth="1"/>
    <col min="8470" max="8470" width="17.85546875" style="6" customWidth="1"/>
    <col min="8471" max="8471" width="16.140625" style="6" bestFit="1" customWidth="1"/>
    <col min="8472" max="8472" width="17.5703125" style="6" customWidth="1"/>
    <col min="8473" max="8473" width="19.28515625" style="6" customWidth="1"/>
    <col min="8474" max="8474" width="16.140625" style="6" bestFit="1" customWidth="1"/>
    <col min="8475" max="8475" width="18.5703125" style="6" customWidth="1"/>
    <col min="8476" max="8476" width="16.140625" style="6" customWidth="1"/>
    <col min="8477" max="8477" width="18.42578125" style="6" bestFit="1" customWidth="1"/>
    <col min="8478" max="8478" width="25.28515625" style="6" bestFit="1" customWidth="1"/>
    <col min="8479" max="8717" width="9.140625" style="6"/>
    <col min="8718" max="8718" width="4.85546875" style="6" customWidth="1"/>
    <col min="8719" max="8719" width="26.5703125" style="6" customWidth="1"/>
    <col min="8720" max="8720" width="11.28515625" style="6" bestFit="1" customWidth="1"/>
    <col min="8721" max="8721" width="80.5703125" style="6" customWidth="1"/>
    <col min="8722" max="8722" width="18" style="6" customWidth="1"/>
    <col min="8723" max="8723" width="19.42578125" style="6" customWidth="1"/>
    <col min="8724" max="8724" width="16.140625" style="6" bestFit="1" customWidth="1"/>
    <col min="8725" max="8725" width="18.28515625" style="6" customWidth="1"/>
    <col min="8726" max="8726" width="17.85546875" style="6" customWidth="1"/>
    <col min="8727" max="8727" width="16.140625" style="6" bestFit="1" customWidth="1"/>
    <col min="8728" max="8728" width="17.5703125" style="6" customWidth="1"/>
    <col min="8729" max="8729" width="19.28515625" style="6" customWidth="1"/>
    <col min="8730" max="8730" width="16.140625" style="6" bestFit="1" customWidth="1"/>
    <col min="8731" max="8731" width="18.5703125" style="6" customWidth="1"/>
    <col min="8732" max="8732" width="16.140625" style="6" customWidth="1"/>
    <col min="8733" max="8733" width="18.42578125" style="6" bestFit="1" customWidth="1"/>
    <col min="8734" max="8734" width="25.28515625" style="6" bestFit="1" customWidth="1"/>
    <col min="8735" max="8973" width="9.140625" style="6"/>
    <col min="8974" max="8974" width="4.85546875" style="6" customWidth="1"/>
    <col min="8975" max="8975" width="26.5703125" style="6" customWidth="1"/>
    <col min="8976" max="8976" width="11.28515625" style="6" bestFit="1" customWidth="1"/>
    <col min="8977" max="8977" width="80.5703125" style="6" customWidth="1"/>
    <col min="8978" max="8978" width="18" style="6" customWidth="1"/>
    <col min="8979" max="8979" width="19.42578125" style="6" customWidth="1"/>
    <col min="8980" max="8980" width="16.140625" style="6" bestFit="1" customWidth="1"/>
    <col min="8981" max="8981" width="18.28515625" style="6" customWidth="1"/>
    <col min="8982" max="8982" width="17.85546875" style="6" customWidth="1"/>
    <col min="8983" max="8983" width="16.140625" style="6" bestFit="1" customWidth="1"/>
    <col min="8984" max="8984" width="17.5703125" style="6" customWidth="1"/>
    <col min="8985" max="8985" width="19.28515625" style="6" customWidth="1"/>
    <col min="8986" max="8986" width="16.140625" style="6" bestFit="1" customWidth="1"/>
    <col min="8987" max="8987" width="18.5703125" style="6" customWidth="1"/>
    <col min="8988" max="8988" width="16.140625" style="6" customWidth="1"/>
    <col min="8989" max="8989" width="18.42578125" style="6" bestFit="1" customWidth="1"/>
    <col min="8990" max="8990" width="25.28515625" style="6" bestFit="1" customWidth="1"/>
    <col min="8991" max="9229" width="9.140625" style="6"/>
    <col min="9230" max="9230" width="4.85546875" style="6" customWidth="1"/>
    <col min="9231" max="9231" width="26.5703125" style="6" customWidth="1"/>
    <col min="9232" max="9232" width="11.28515625" style="6" bestFit="1" customWidth="1"/>
    <col min="9233" max="9233" width="80.5703125" style="6" customWidth="1"/>
    <col min="9234" max="9234" width="18" style="6" customWidth="1"/>
    <col min="9235" max="9235" width="19.42578125" style="6" customWidth="1"/>
    <col min="9236" max="9236" width="16.140625" style="6" bestFit="1" customWidth="1"/>
    <col min="9237" max="9237" width="18.28515625" style="6" customWidth="1"/>
    <col min="9238" max="9238" width="17.85546875" style="6" customWidth="1"/>
    <col min="9239" max="9239" width="16.140625" style="6" bestFit="1" customWidth="1"/>
    <col min="9240" max="9240" width="17.5703125" style="6" customWidth="1"/>
    <col min="9241" max="9241" width="19.28515625" style="6" customWidth="1"/>
    <col min="9242" max="9242" width="16.140625" style="6" bestFit="1" customWidth="1"/>
    <col min="9243" max="9243" width="18.5703125" style="6" customWidth="1"/>
    <col min="9244" max="9244" width="16.140625" style="6" customWidth="1"/>
    <col min="9245" max="9245" width="18.42578125" style="6" bestFit="1" customWidth="1"/>
    <col min="9246" max="9246" width="25.28515625" style="6" bestFit="1" customWidth="1"/>
    <col min="9247" max="9485" width="9.140625" style="6"/>
    <col min="9486" max="9486" width="4.85546875" style="6" customWidth="1"/>
    <col min="9487" max="9487" width="26.5703125" style="6" customWidth="1"/>
    <col min="9488" max="9488" width="11.28515625" style="6" bestFit="1" customWidth="1"/>
    <col min="9489" max="9489" width="80.5703125" style="6" customWidth="1"/>
    <col min="9490" max="9490" width="18" style="6" customWidth="1"/>
    <col min="9491" max="9491" width="19.42578125" style="6" customWidth="1"/>
    <col min="9492" max="9492" width="16.140625" style="6" bestFit="1" customWidth="1"/>
    <col min="9493" max="9493" width="18.28515625" style="6" customWidth="1"/>
    <col min="9494" max="9494" width="17.85546875" style="6" customWidth="1"/>
    <col min="9495" max="9495" width="16.140625" style="6" bestFit="1" customWidth="1"/>
    <col min="9496" max="9496" width="17.5703125" style="6" customWidth="1"/>
    <col min="9497" max="9497" width="19.28515625" style="6" customWidth="1"/>
    <col min="9498" max="9498" width="16.140625" style="6" bestFit="1" customWidth="1"/>
    <col min="9499" max="9499" width="18.5703125" style="6" customWidth="1"/>
    <col min="9500" max="9500" width="16.140625" style="6" customWidth="1"/>
    <col min="9501" max="9501" width="18.42578125" style="6" bestFit="1" customWidth="1"/>
    <col min="9502" max="9502" width="25.28515625" style="6" bestFit="1" customWidth="1"/>
    <col min="9503" max="9741" width="9.140625" style="6"/>
    <col min="9742" max="9742" width="4.85546875" style="6" customWidth="1"/>
    <col min="9743" max="9743" width="26.5703125" style="6" customWidth="1"/>
    <col min="9744" max="9744" width="11.28515625" style="6" bestFit="1" customWidth="1"/>
    <col min="9745" max="9745" width="80.5703125" style="6" customWidth="1"/>
    <col min="9746" max="9746" width="18" style="6" customWidth="1"/>
    <col min="9747" max="9747" width="19.42578125" style="6" customWidth="1"/>
    <col min="9748" max="9748" width="16.140625" style="6" bestFit="1" customWidth="1"/>
    <col min="9749" max="9749" width="18.28515625" style="6" customWidth="1"/>
    <col min="9750" max="9750" width="17.85546875" style="6" customWidth="1"/>
    <col min="9751" max="9751" width="16.140625" style="6" bestFit="1" customWidth="1"/>
    <col min="9752" max="9752" width="17.5703125" style="6" customWidth="1"/>
    <col min="9753" max="9753" width="19.28515625" style="6" customWidth="1"/>
    <col min="9754" max="9754" width="16.140625" style="6" bestFit="1" customWidth="1"/>
    <col min="9755" max="9755" width="18.5703125" style="6" customWidth="1"/>
    <col min="9756" max="9756" width="16.140625" style="6" customWidth="1"/>
    <col min="9757" max="9757" width="18.42578125" style="6" bestFit="1" customWidth="1"/>
    <col min="9758" max="9758" width="25.28515625" style="6" bestFit="1" customWidth="1"/>
    <col min="9759" max="9997" width="9.140625" style="6"/>
    <col min="9998" max="9998" width="4.85546875" style="6" customWidth="1"/>
    <col min="9999" max="9999" width="26.5703125" style="6" customWidth="1"/>
    <col min="10000" max="10000" width="11.28515625" style="6" bestFit="1" customWidth="1"/>
    <col min="10001" max="10001" width="80.5703125" style="6" customWidth="1"/>
    <col min="10002" max="10002" width="18" style="6" customWidth="1"/>
    <col min="10003" max="10003" width="19.42578125" style="6" customWidth="1"/>
    <col min="10004" max="10004" width="16.140625" style="6" bestFit="1" customWidth="1"/>
    <col min="10005" max="10005" width="18.28515625" style="6" customWidth="1"/>
    <col min="10006" max="10006" width="17.85546875" style="6" customWidth="1"/>
    <col min="10007" max="10007" width="16.140625" style="6" bestFit="1" customWidth="1"/>
    <col min="10008" max="10008" width="17.5703125" style="6" customWidth="1"/>
    <col min="10009" max="10009" width="19.28515625" style="6" customWidth="1"/>
    <col min="10010" max="10010" width="16.140625" style="6" bestFit="1" customWidth="1"/>
    <col min="10011" max="10011" width="18.5703125" style="6" customWidth="1"/>
    <col min="10012" max="10012" width="16.140625" style="6" customWidth="1"/>
    <col min="10013" max="10013" width="18.42578125" style="6" bestFit="1" customWidth="1"/>
    <col min="10014" max="10014" width="25.28515625" style="6" bestFit="1" customWidth="1"/>
    <col min="10015" max="10253" width="9.140625" style="6"/>
    <col min="10254" max="10254" width="4.85546875" style="6" customWidth="1"/>
    <col min="10255" max="10255" width="26.5703125" style="6" customWidth="1"/>
    <col min="10256" max="10256" width="11.28515625" style="6" bestFit="1" customWidth="1"/>
    <col min="10257" max="10257" width="80.5703125" style="6" customWidth="1"/>
    <col min="10258" max="10258" width="18" style="6" customWidth="1"/>
    <col min="10259" max="10259" width="19.42578125" style="6" customWidth="1"/>
    <col min="10260" max="10260" width="16.140625" style="6" bestFit="1" customWidth="1"/>
    <col min="10261" max="10261" width="18.28515625" style="6" customWidth="1"/>
    <col min="10262" max="10262" width="17.85546875" style="6" customWidth="1"/>
    <col min="10263" max="10263" width="16.140625" style="6" bestFit="1" customWidth="1"/>
    <col min="10264" max="10264" width="17.5703125" style="6" customWidth="1"/>
    <col min="10265" max="10265" width="19.28515625" style="6" customWidth="1"/>
    <col min="10266" max="10266" width="16.140625" style="6" bestFit="1" customWidth="1"/>
    <col min="10267" max="10267" width="18.5703125" style="6" customWidth="1"/>
    <col min="10268" max="10268" width="16.140625" style="6" customWidth="1"/>
    <col min="10269" max="10269" width="18.42578125" style="6" bestFit="1" customWidth="1"/>
    <col min="10270" max="10270" width="25.28515625" style="6" bestFit="1" customWidth="1"/>
    <col min="10271" max="10509" width="9.140625" style="6"/>
    <col min="10510" max="10510" width="4.85546875" style="6" customWidth="1"/>
    <col min="10511" max="10511" width="26.5703125" style="6" customWidth="1"/>
    <col min="10512" max="10512" width="11.28515625" style="6" bestFit="1" customWidth="1"/>
    <col min="10513" max="10513" width="80.5703125" style="6" customWidth="1"/>
    <col min="10514" max="10514" width="18" style="6" customWidth="1"/>
    <col min="10515" max="10515" width="19.42578125" style="6" customWidth="1"/>
    <col min="10516" max="10516" width="16.140625" style="6" bestFit="1" customWidth="1"/>
    <col min="10517" max="10517" width="18.28515625" style="6" customWidth="1"/>
    <col min="10518" max="10518" width="17.85546875" style="6" customWidth="1"/>
    <col min="10519" max="10519" width="16.140625" style="6" bestFit="1" customWidth="1"/>
    <col min="10520" max="10520" width="17.5703125" style="6" customWidth="1"/>
    <col min="10521" max="10521" width="19.28515625" style="6" customWidth="1"/>
    <col min="10522" max="10522" width="16.140625" style="6" bestFit="1" customWidth="1"/>
    <col min="10523" max="10523" width="18.5703125" style="6" customWidth="1"/>
    <col min="10524" max="10524" width="16.140625" style="6" customWidth="1"/>
    <col min="10525" max="10525" width="18.42578125" style="6" bestFit="1" customWidth="1"/>
    <col min="10526" max="10526" width="25.28515625" style="6" bestFit="1" customWidth="1"/>
    <col min="10527" max="10765" width="9.140625" style="6"/>
    <col min="10766" max="10766" width="4.85546875" style="6" customWidth="1"/>
    <col min="10767" max="10767" width="26.5703125" style="6" customWidth="1"/>
    <col min="10768" max="10768" width="11.28515625" style="6" bestFit="1" customWidth="1"/>
    <col min="10769" max="10769" width="80.5703125" style="6" customWidth="1"/>
    <col min="10770" max="10770" width="18" style="6" customWidth="1"/>
    <col min="10771" max="10771" width="19.42578125" style="6" customWidth="1"/>
    <col min="10772" max="10772" width="16.140625" style="6" bestFit="1" customWidth="1"/>
    <col min="10773" max="10773" width="18.28515625" style="6" customWidth="1"/>
    <col min="10774" max="10774" width="17.85546875" style="6" customWidth="1"/>
    <col min="10775" max="10775" width="16.140625" style="6" bestFit="1" customWidth="1"/>
    <col min="10776" max="10776" width="17.5703125" style="6" customWidth="1"/>
    <col min="10777" max="10777" width="19.28515625" style="6" customWidth="1"/>
    <col min="10778" max="10778" width="16.140625" style="6" bestFit="1" customWidth="1"/>
    <col min="10779" max="10779" width="18.5703125" style="6" customWidth="1"/>
    <col min="10780" max="10780" width="16.140625" style="6" customWidth="1"/>
    <col min="10781" max="10781" width="18.42578125" style="6" bestFit="1" customWidth="1"/>
    <col min="10782" max="10782" width="25.28515625" style="6" bestFit="1" customWidth="1"/>
    <col min="10783" max="11021" width="9.140625" style="6"/>
    <col min="11022" max="11022" width="4.85546875" style="6" customWidth="1"/>
    <col min="11023" max="11023" width="26.5703125" style="6" customWidth="1"/>
    <col min="11024" max="11024" width="11.28515625" style="6" bestFit="1" customWidth="1"/>
    <col min="11025" max="11025" width="80.5703125" style="6" customWidth="1"/>
    <col min="11026" max="11026" width="18" style="6" customWidth="1"/>
    <col min="11027" max="11027" width="19.42578125" style="6" customWidth="1"/>
    <col min="11028" max="11028" width="16.140625" style="6" bestFit="1" customWidth="1"/>
    <col min="11029" max="11029" width="18.28515625" style="6" customWidth="1"/>
    <col min="11030" max="11030" width="17.85546875" style="6" customWidth="1"/>
    <col min="11031" max="11031" width="16.140625" style="6" bestFit="1" customWidth="1"/>
    <col min="11032" max="11032" width="17.5703125" style="6" customWidth="1"/>
    <col min="11033" max="11033" width="19.28515625" style="6" customWidth="1"/>
    <col min="11034" max="11034" width="16.140625" style="6" bestFit="1" customWidth="1"/>
    <col min="11035" max="11035" width="18.5703125" style="6" customWidth="1"/>
    <col min="11036" max="11036" width="16.140625" style="6" customWidth="1"/>
    <col min="11037" max="11037" width="18.42578125" style="6" bestFit="1" customWidth="1"/>
    <col min="11038" max="11038" width="25.28515625" style="6" bestFit="1" customWidth="1"/>
    <col min="11039" max="11277" width="9.140625" style="6"/>
    <col min="11278" max="11278" width="4.85546875" style="6" customWidth="1"/>
    <col min="11279" max="11279" width="26.5703125" style="6" customWidth="1"/>
    <col min="11280" max="11280" width="11.28515625" style="6" bestFit="1" customWidth="1"/>
    <col min="11281" max="11281" width="80.5703125" style="6" customWidth="1"/>
    <col min="11282" max="11282" width="18" style="6" customWidth="1"/>
    <col min="11283" max="11283" width="19.42578125" style="6" customWidth="1"/>
    <col min="11284" max="11284" width="16.140625" style="6" bestFit="1" customWidth="1"/>
    <col min="11285" max="11285" width="18.28515625" style="6" customWidth="1"/>
    <col min="11286" max="11286" width="17.85546875" style="6" customWidth="1"/>
    <col min="11287" max="11287" width="16.140625" style="6" bestFit="1" customWidth="1"/>
    <col min="11288" max="11288" width="17.5703125" style="6" customWidth="1"/>
    <col min="11289" max="11289" width="19.28515625" style="6" customWidth="1"/>
    <col min="11290" max="11290" width="16.140625" style="6" bestFit="1" customWidth="1"/>
    <col min="11291" max="11291" width="18.5703125" style="6" customWidth="1"/>
    <col min="11292" max="11292" width="16.140625" style="6" customWidth="1"/>
    <col min="11293" max="11293" width="18.42578125" style="6" bestFit="1" customWidth="1"/>
    <col min="11294" max="11294" width="25.28515625" style="6" bestFit="1" customWidth="1"/>
    <col min="11295" max="11533" width="9.140625" style="6"/>
    <col min="11534" max="11534" width="4.85546875" style="6" customWidth="1"/>
    <col min="11535" max="11535" width="26.5703125" style="6" customWidth="1"/>
    <col min="11536" max="11536" width="11.28515625" style="6" bestFit="1" customWidth="1"/>
    <col min="11537" max="11537" width="80.5703125" style="6" customWidth="1"/>
    <col min="11538" max="11538" width="18" style="6" customWidth="1"/>
    <col min="11539" max="11539" width="19.42578125" style="6" customWidth="1"/>
    <col min="11540" max="11540" width="16.140625" style="6" bestFit="1" customWidth="1"/>
    <col min="11541" max="11541" width="18.28515625" style="6" customWidth="1"/>
    <col min="11542" max="11542" width="17.85546875" style="6" customWidth="1"/>
    <col min="11543" max="11543" width="16.140625" style="6" bestFit="1" customWidth="1"/>
    <col min="11544" max="11544" width="17.5703125" style="6" customWidth="1"/>
    <col min="11545" max="11545" width="19.28515625" style="6" customWidth="1"/>
    <col min="11546" max="11546" width="16.140625" style="6" bestFit="1" customWidth="1"/>
    <col min="11547" max="11547" width="18.5703125" style="6" customWidth="1"/>
    <col min="11548" max="11548" width="16.140625" style="6" customWidth="1"/>
    <col min="11549" max="11549" width="18.42578125" style="6" bestFit="1" customWidth="1"/>
    <col min="11550" max="11550" width="25.28515625" style="6" bestFit="1" customWidth="1"/>
    <col min="11551" max="11789" width="9.140625" style="6"/>
    <col min="11790" max="11790" width="4.85546875" style="6" customWidth="1"/>
    <col min="11791" max="11791" width="26.5703125" style="6" customWidth="1"/>
    <col min="11792" max="11792" width="11.28515625" style="6" bestFit="1" customWidth="1"/>
    <col min="11793" max="11793" width="80.5703125" style="6" customWidth="1"/>
    <col min="11794" max="11794" width="18" style="6" customWidth="1"/>
    <col min="11795" max="11795" width="19.42578125" style="6" customWidth="1"/>
    <col min="11796" max="11796" width="16.140625" style="6" bestFit="1" customWidth="1"/>
    <col min="11797" max="11797" width="18.28515625" style="6" customWidth="1"/>
    <col min="11798" max="11798" width="17.85546875" style="6" customWidth="1"/>
    <col min="11799" max="11799" width="16.140625" style="6" bestFit="1" customWidth="1"/>
    <col min="11800" max="11800" width="17.5703125" style="6" customWidth="1"/>
    <col min="11801" max="11801" width="19.28515625" style="6" customWidth="1"/>
    <col min="11802" max="11802" width="16.140625" style="6" bestFit="1" customWidth="1"/>
    <col min="11803" max="11803" width="18.5703125" style="6" customWidth="1"/>
    <col min="11804" max="11804" width="16.140625" style="6" customWidth="1"/>
    <col min="11805" max="11805" width="18.42578125" style="6" bestFit="1" customWidth="1"/>
    <col min="11806" max="11806" width="25.28515625" style="6" bestFit="1" customWidth="1"/>
    <col min="11807" max="12045" width="9.140625" style="6"/>
    <col min="12046" max="12046" width="4.85546875" style="6" customWidth="1"/>
    <col min="12047" max="12047" width="26.5703125" style="6" customWidth="1"/>
    <col min="12048" max="12048" width="11.28515625" style="6" bestFit="1" customWidth="1"/>
    <col min="12049" max="12049" width="80.5703125" style="6" customWidth="1"/>
    <col min="12050" max="12050" width="18" style="6" customWidth="1"/>
    <col min="12051" max="12051" width="19.42578125" style="6" customWidth="1"/>
    <col min="12052" max="12052" width="16.140625" style="6" bestFit="1" customWidth="1"/>
    <col min="12053" max="12053" width="18.28515625" style="6" customWidth="1"/>
    <col min="12054" max="12054" width="17.85546875" style="6" customWidth="1"/>
    <col min="12055" max="12055" width="16.140625" style="6" bestFit="1" customWidth="1"/>
    <col min="12056" max="12056" width="17.5703125" style="6" customWidth="1"/>
    <col min="12057" max="12057" width="19.28515625" style="6" customWidth="1"/>
    <col min="12058" max="12058" width="16.140625" style="6" bestFit="1" customWidth="1"/>
    <col min="12059" max="12059" width="18.5703125" style="6" customWidth="1"/>
    <col min="12060" max="12060" width="16.140625" style="6" customWidth="1"/>
    <col min="12061" max="12061" width="18.42578125" style="6" bestFit="1" customWidth="1"/>
    <col min="12062" max="12062" width="25.28515625" style="6" bestFit="1" customWidth="1"/>
    <col min="12063" max="12301" width="9.140625" style="6"/>
    <col min="12302" max="12302" width="4.85546875" style="6" customWidth="1"/>
    <col min="12303" max="12303" width="26.5703125" style="6" customWidth="1"/>
    <col min="12304" max="12304" width="11.28515625" style="6" bestFit="1" customWidth="1"/>
    <col min="12305" max="12305" width="80.5703125" style="6" customWidth="1"/>
    <col min="12306" max="12306" width="18" style="6" customWidth="1"/>
    <col min="12307" max="12307" width="19.42578125" style="6" customWidth="1"/>
    <col min="12308" max="12308" width="16.140625" style="6" bestFit="1" customWidth="1"/>
    <col min="12309" max="12309" width="18.28515625" style="6" customWidth="1"/>
    <col min="12310" max="12310" width="17.85546875" style="6" customWidth="1"/>
    <col min="12311" max="12311" width="16.140625" style="6" bestFit="1" customWidth="1"/>
    <col min="12312" max="12312" width="17.5703125" style="6" customWidth="1"/>
    <col min="12313" max="12313" width="19.28515625" style="6" customWidth="1"/>
    <col min="12314" max="12314" width="16.140625" style="6" bestFit="1" customWidth="1"/>
    <col min="12315" max="12315" width="18.5703125" style="6" customWidth="1"/>
    <col min="12316" max="12316" width="16.140625" style="6" customWidth="1"/>
    <col min="12317" max="12317" width="18.42578125" style="6" bestFit="1" customWidth="1"/>
    <col min="12318" max="12318" width="25.28515625" style="6" bestFit="1" customWidth="1"/>
    <col min="12319" max="12557" width="9.140625" style="6"/>
    <col min="12558" max="12558" width="4.85546875" style="6" customWidth="1"/>
    <col min="12559" max="12559" width="26.5703125" style="6" customWidth="1"/>
    <col min="12560" max="12560" width="11.28515625" style="6" bestFit="1" customWidth="1"/>
    <col min="12561" max="12561" width="80.5703125" style="6" customWidth="1"/>
    <col min="12562" max="12562" width="18" style="6" customWidth="1"/>
    <col min="12563" max="12563" width="19.42578125" style="6" customWidth="1"/>
    <col min="12564" max="12564" width="16.140625" style="6" bestFit="1" customWidth="1"/>
    <col min="12565" max="12565" width="18.28515625" style="6" customWidth="1"/>
    <col min="12566" max="12566" width="17.85546875" style="6" customWidth="1"/>
    <col min="12567" max="12567" width="16.140625" style="6" bestFit="1" customWidth="1"/>
    <col min="12568" max="12568" width="17.5703125" style="6" customWidth="1"/>
    <col min="12569" max="12569" width="19.28515625" style="6" customWidth="1"/>
    <col min="12570" max="12570" width="16.140625" style="6" bestFit="1" customWidth="1"/>
    <col min="12571" max="12571" width="18.5703125" style="6" customWidth="1"/>
    <col min="12572" max="12572" width="16.140625" style="6" customWidth="1"/>
    <col min="12573" max="12573" width="18.42578125" style="6" bestFit="1" customWidth="1"/>
    <col min="12574" max="12574" width="25.28515625" style="6" bestFit="1" customWidth="1"/>
    <col min="12575" max="12813" width="9.140625" style="6"/>
    <col min="12814" max="12814" width="4.85546875" style="6" customWidth="1"/>
    <col min="12815" max="12815" width="26.5703125" style="6" customWidth="1"/>
    <col min="12816" max="12816" width="11.28515625" style="6" bestFit="1" customWidth="1"/>
    <col min="12817" max="12817" width="80.5703125" style="6" customWidth="1"/>
    <col min="12818" max="12818" width="18" style="6" customWidth="1"/>
    <col min="12819" max="12819" width="19.42578125" style="6" customWidth="1"/>
    <col min="12820" max="12820" width="16.140625" style="6" bestFit="1" customWidth="1"/>
    <col min="12821" max="12821" width="18.28515625" style="6" customWidth="1"/>
    <col min="12822" max="12822" width="17.85546875" style="6" customWidth="1"/>
    <col min="12823" max="12823" width="16.140625" style="6" bestFit="1" customWidth="1"/>
    <col min="12824" max="12824" width="17.5703125" style="6" customWidth="1"/>
    <col min="12825" max="12825" width="19.28515625" style="6" customWidth="1"/>
    <col min="12826" max="12826" width="16.140625" style="6" bestFit="1" customWidth="1"/>
    <col min="12827" max="12827" width="18.5703125" style="6" customWidth="1"/>
    <col min="12828" max="12828" width="16.140625" style="6" customWidth="1"/>
    <col min="12829" max="12829" width="18.42578125" style="6" bestFit="1" customWidth="1"/>
    <col min="12830" max="12830" width="25.28515625" style="6" bestFit="1" customWidth="1"/>
    <col min="12831" max="13069" width="9.140625" style="6"/>
    <col min="13070" max="13070" width="4.85546875" style="6" customWidth="1"/>
    <col min="13071" max="13071" width="26.5703125" style="6" customWidth="1"/>
    <col min="13072" max="13072" width="11.28515625" style="6" bestFit="1" customWidth="1"/>
    <col min="13073" max="13073" width="80.5703125" style="6" customWidth="1"/>
    <col min="13074" max="13074" width="18" style="6" customWidth="1"/>
    <col min="13075" max="13075" width="19.42578125" style="6" customWidth="1"/>
    <col min="13076" max="13076" width="16.140625" style="6" bestFit="1" customWidth="1"/>
    <col min="13077" max="13077" width="18.28515625" style="6" customWidth="1"/>
    <col min="13078" max="13078" width="17.85546875" style="6" customWidth="1"/>
    <col min="13079" max="13079" width="16.140625" style="6" bestFit="1" customWidth="1"/>
    <col min="13080" max="13080" width="17.5703125" style="6" customWidth="1"/>
    <col min="13081" max="13081" width="19.28515625" style="6" customWidth="1"/>
    <col min="13082" max="13082" width="16.140625" style="6" bestFit="1" customWidth="1"/>
    <col min="13083" max="13083" width="18.5703125" style="6" customWidth="1"/>
    <col min="13084" max="13084" width="16.140625" style="6" customWidth="1"/>
    <col min="13085" max="13085" width="18.42578125" style="6" bestFit="1" customWidth="1"/>
    <col min="13086" max="13086" width="25.28515625" style="6" bestFit="1" customWidth="1"/>
    <col min="13087" max="13325" width="9.140625" style="6"/>
    <col min="13326" max="13326" width="4.85546875" style="6" customWidth="1"/>
    <col min="13327" max="13327" width="26.5703125" style="6" customWidth="1"/>
    <col min="13328" max="13328" width="11.28515625" style="6" bestFit="1" customWidth="1"/>
    <col min="13329" max="13329" width="80.5703125" style="6" customWidth="1"/>
    <col min="13330" max="13330" width="18" style="6" customWidth="1"/>
    <col min="13331" max="13331" width="19.42578125" style="6" customWidth="1"/>
    <col min="13332" max="13332" width="16.140625" style="6" bestFit="1" customWidth="1"/>
    <col min="13333" max="13333" width="18.28515625" style="6" customWidth="1"/>
    <col min="13334" max="13334" width="17.85546875" style="6" customWidth="1"/>
    <col min="13335" max="13335" width="16.140625" style="6" bestFit="1" customWidth="1"/>
    <col min="13336" max="13336" width="17.5703125" style="6" customWidth="1"/>
    <col min="13337" max="13337" width="19.28515625" style="6" customWidth="1"/>
    <col min="13338" max="13338" width="16.140625" style="6" bestFit="1" customWidth="1"/>
    <col min="13339" max="13339" width="18.5703125" style="6" customWidth="1"/>
    <col min="13340" max="13340" width="16.140625" style="6" customWidth="1"/>
    <col min="13341" max="13341" width="18.42578125" style="6" bestFit="1" customWidth="1"/>
    <col min="13342" max="13342" width="25.28515625" style="6" bestFit="1" customWidth="1"/>
    <col min="13343" max="13581" width="9.140625" style="6"/>
    <col min="13582" max="13582" width="4.85546875" style="6" customWidth="1"/>
    <col min="13583" max="13583" width="26.5703125" style="6" customWidth="1"/>
    <col min="13584" max="13584" width="11.28515625" style="6" bestFit="1" customWidth="1"/>
    <col min="13585" max="13585" width="80.5703125" style="6" customWidth="1"/>
    <col min="13586" max="13586" width="18" style="6" customWidth="1"/>
    <col min="13587" max="13587" width="19.42578125" style="6" customWidth="1"/>
    <col min="13588" max="13588" width="16.140625" style="6" bestFit="1" customWidth="1"/>
    <col min="13589" max="13589" width="18.28515625" style="6" customWidth="1"/>
    <col min="13590" max="13590" width="17.85546875" style="6" customWidth="1"/>
    <col min="13591" max="13591" width="16.140625" style="6" bestFit="1" customWidth="1"/>
    <col min="13592" max="13592" width="17.5703125" style="6" customWidth="1"/>
    <col min="13593" max="13593" width="19.28515625" style="6" customWidth="1"/>
    <col min="13594" max="13594" width="16.140625" style="6" bestFit="1" customWidth="1"/>
    <col min="13595" max="13595" width="18.5703125" style="6" customWidth="1"/>
    <col min="13596" max="13596" width="16.140625" style="6" customWidth="1"/>
    <col min="13597" max="13597" width="18.42578125" style="6" bestFit="1" customWidth="1"/>
    <col min="13598" max="13598" width="25.28515625" style="6" bestFit="1" customWidth="1"/>
    <col min="13599" max="13837" width="9.140625" style="6"/>
    <col min="13838" max="13838" width="4.85546875" style="6" customWidth="1"/>
    <col min="13839" max="13839" width="26.5703125" style="6" customWidth="1"/>
    <col min="13840" max="13840" width="11.28515625" style="6" bestFit="1" customWidth="1"/>
    <col min="13841" max="13841" width="80.5703125" style="6" customWidth="1"/>
    <col min="13842" max="13842" width="18" style="6" customWidth="1"/>
    <col min="13843" max="13843" width="19.42578125" style="6" customWidth="1"/>
    <col min="13844" max="13844" width="16.140625" style="6" bestFit="1" customWidth="1"/>
    <col min="13845" max="13845" width="18.28515625" style="6" customWidth="1"/>
    <col min="13846" max="13846" width="17.85546875" style="6" customWidth="1"/>
    <col min="13847" max="13847" width="16.140625" style="6" bestFit="1" customWidth="1"/>
    <col min="13848" max="13848" width="17.5703125" style="6" customWidth="1"/>
    <col min="13849" max="13849" width="19.28515625" style="6" customWidth="1"/>
    <col min="13850" max="13850" width="16.140625" style="6" bestFit="1" customWidth="1"/>
    <col min="13851" max="13851" width="18.5703125" style="6" customWidth="1"/>
    <col min="13852" max="13852" width="16.140625" style="6" customWidth="1"/>
    <col min="13853" max="13853" width="18.42578125" style="6" bestFit="1" customWidth="1"/>
    <col min="13854" max="13854" width="25.28515625" style="6" bestFit="1" customWidth="1"/>
    <col min="13855" max="14093" width="9.140625" style="6"/>
    <col min="14094" max="14094" width="4.85546875" style="6" customWidth="1"/>
    <col min="14095" max="14095" width="26.5703125" style="6" customWidth="1"/>
    <col min="14096" max="14096" width="11.28515625" style="6" bestFit="1" customWidth="1"/>
    <col min="14097" max="14097" width="80.5703125" style="6" customWidth="1"/>
    <col min="14098" max="14098" width="18" style="6" customWidth="1"/>
    <col min="14099" max="14099" width="19.42578125" style="6" customWidth="1"/>
    <col min="14100" max="14100" width="16.140625" style="6" bestFit="1" customWidth="1"/>
    <col min="14101" max="14101" width="18.28515625" style="6" customWidth="1"/>
    <col min="14102" max="14102" width="17.85546875" style="6" customWidth="1"/>
    <col min="14103" max="14103" width="16.140625" style="6" bestFit="1" customWidth="1"/>
    <col min="14104" max="14104" width="17.5703125" style="6" customWidth="1"/>
    <col min="14105" max="14105" width="19.28515625" style="6" customWidth="1"/>
    <col min="14106" max="14106" width="16.140625" style="6" bestFit="1" customWidth="1"/>
    <col min="14107" max="14107" width="18.5703125" style="6" customWidth="1"/>
    <col min="14108" max="14108" width="16.140625" style="6" customWidth="1"/>
    <col min="14109" max="14109" width="18.42578125" style="6" bestFit="1" customWidth="1"/>
    <col min="14110" max="14110" width="25.28515625" style="6" bestFit="1" customWidth="1"/>
    <col min="14111" max="14349" width="9.140625" style="6"/>
    <col min="14350" max="14350" width="4.85546875" style="6" customWidth="1"/>
    <col min="14351" max="14351" width="26.5703125" style="6" customWidth="1"/>
    <col min="14352" max="14352" width="11.28515625" style="6" bestFit="1" customWidth="1"/>
    <col min="14353" max="14353" width="80.5703125" style="6" customWidth="1"/>
    <col min="14354" max="14354" width="18" style="6" customWidth="1"/>
    <col min="14355" max="14355" width="19.42578125" style="6" customWidth="1"/>
    <col min="14356" max="14356" width="16.140625" style="6" bestFit="1" customWidth="1"/>
    <col min="14357" max="14357" width="18.28515625" style="6" customWidth="1"/>
    <col min="14358" max="14358" width="17.85546875" style="6" customWidth="1"/>
    <col min="14359" max="14359" width="16.140625" style="6" bestFit="1" customWidth="1"/>
    <col min="14360" max="14360" width="17.5703125" style="6" customWidth="1"/>
    <col min="14361" max="14361" width="19.28515625" style="6" customWidth="1"/>
    <col min="14362" max="14362" width="16.140625" style="6" bestFit="1" customWidth="1"/>
    <col min="14363" max="14363" width="18.5703125" style="6" customWidth="1"/>
    <col min="14364" max="14364" width="16.140625" style="6" customWidth="1"/>
    <col min="14365" max="14365" width="18.42578125" style="6" bestFit="1" customWidth="1"/>
    <col min="14366" max="14366" width="25.28515625" style="6" bestFit="1" customWidth="1"/>
    <col min="14367" max="14605" width="9.140625" style="6"/>
    <col min="14606" max="14606" width="4.85546875" style="6" customWidth="1"/>
    <col min="14607" max="14607" width="26.5703125" style="6" customWidth="1"/>
    <col min="14608" max="14608" width="11.28515625" style="6" bestFit="1" customWidth="1"/>
    <col min="14609" max="14609" width="80.5703125" style="6" customWidth="1"/>
    <col min="14610" max="14610" width="18" style="6" customWidth="1"/>
    <col min="14611" max="14611" width="19.42578125" style="6" customWidth="1"/>
    <col min="14612" max="14612" width="16.140625" style="6" bestFit="1" customWidth="1"/>
    <col min="14613" max="14613" width="18.28515625" style="6" customWidth="1"/>
    <col min="14614" max="14614" width="17.85546875" style="6" customWidth="1"/>
    <col min="14615" max="14615" width="16.140625" style="6" bestFit="1" customWidth="1"/>
    <col min="14616" max="14616" width="17.5703125" style="6" customWidth="1"/>
    <col min="14617" max="14617" width="19.28515625" style="6" customWidth="1"/>
    <col min="14618" max="14618" width="16.140625" style="6" bestFit="1" customWidth="1"/>
    <col min="14619" max="14619" width="18.5703125" style="6" customWidth="1"/>
    <col min="14620" max="14620" width="16.140625" style="6" customWidth="1"/>
    <col min="14621" max="14621" width="18.42578125" style="6" bestFit="1" customWidth="1"/>
    <col min="14622" max="14622" width="25.28515625" style="6" bestFit="1" customWidth="1"/>
    <col min="14623" max="14861" width="9.140625" style="6"/>
    <col min="14862" max="14862" width="4.85546875" style="6" customWidth="1"/>
    <col min="14863" max="14863" width="26.5703125" style="6" customWidth="1"/>
    <col min="14864" max="14864" width="11.28515625" style="6" bestFit="1" customWidth="1"/>
    <col min="14865" max="14865" width="80.5703125" style="6" customWidth="1"/>
    <col min="14866" max="14866" width="18" style="6" customWidth="1"/>
    <col min="14867" max="14867" width="19.42578125" style="6" customWidth="1"/>
    <col min="14868" max="14868" width="16.140625" style="6" bestFit="1" customWidth="1"/>
    <col min="14869" max="14869" width="18.28515625" style="6" customWidth="1"/>
    <col min="14870" max="14870" width="17.85546875" style="6" customWidth="1"/>
    <col min="14871" max="14871" width="16.140625" style="6" bestFit="1" customWidth="1"/>
    <col min="14872" max="14872" width="17.5703125" style="6" customWidth="1"/>
    <col min="14873" max="14873" width="19.28515625" style="6" customWidth="1"/>
    <col min="14874" max="14874" width="16.140625" style="6" bestFit="1" customWidth="1"/>
    <col min="14875" max="14875" width="18.5703125" style="6" customWidth="1"/>
    <col min="14876" max="14876" width="16.140625" style="6" customWidth="1"/>
    <col min="14877" max="14877" width="18.42578125" style="6" bestFit="1" customWidth="1"/>
    <col min="14878" max="14878" width="25.28515625" style="6" bestFit="1" customWidth="1"/>
    <col min="14879" max="15117" width="9.140625" style="6"/>
    <col min="15118" max="15118" width="4.85546875" style="6" customWidth="1"/>
    <col min="15119" max="15119" width="26.5703125" style="6" customWidth="1"/>
    <col min="15120" max="15120" width="11.28515625" style="6" bestFit="1" customWidth="1"/>
    <col min="15121" max="15121" width="80.5703125" style="6" customWidth="1"/>
    <col min="15122" max="15122" width="18" style="6" customWidth="1"/>
    <col min="15123" max="15123" width="19.42578125" style="6" customWidth="1"/>
    <col min="15124" max="15124" width="16.140625" style="6" bestFit="1" customWidth="1"/>
    <col min="15125" max="15125" width="18.28515625" style="6" customWidth="1"/>
    <col min="15126" max="15126" width="17.85546875" style="6" customWidth="1"/>
    <col min="15127" max="15127" width="16.140625" style="6" bestFit="1" customWidth="1"/>
    <col min="15128" max="15128" width="17.5703125" style="6" customWidth="1"/>
    <col min="15129" max="15129" width="19.28515625" style="6" customWidth="1"/>
    <col min="15130" max="15130" width="16.140625" style="6" bestFit="1" customWidth="1"/>
    <col min="15131" max="15131" width="18.5703125" style="6" customWidth="1"/>
    <col min="15132" max="15132" width="16.140625" style="6" customWidth="1"/>
    <col min="15133" max="15133" width="18.42578125" style="6" bestFit="1" customWidth="1"/>
    <col min="15134" max="15134" width="25.28515625" style="6" bestFit="1" customWidth="1"/>
    <col min="15135" max="15373" width="9.140625" style="6"/>
    <col min="15374" max="15374" width="4.85546875" style="6" customWidth="1"/>
    <col min="15375" max="15375" width="26.5703125" style="6" customWidth="1"/>
    <col min="15376" max="15376" width="11.28515625" style="6" bestFit="1" customWidth="1"/>
    <col min="15377" max="15377" width="80.5703125" style="6" customWidth="1"/>
    <col min="15378" max="15378" width="18" style="6" customWidth="1"/>
    <col min="15379" max="15379" width="19.42578125" style="6" customWidth="1"/>
    <col min="15380" max="15380" width="16.140625" style="6" bestFit="1" customWidth="1"/>
    <col min="15381" max="15381" width="18.28515625" style="6" customWidth="1"/>
    <col min="15382" max="15382" width="17.85546875" style="6" customWidth="1"/>
    <col min="15383" max="15383" width="16.140625" style="6" bestFit="1" customWidth="1"/>
    <col min="15384" max="15384" width="17.5703125" style="6" customWidth="1"/>
    <col min="15385" max="15385" width="19.28515625" style="6" customWidth="1"/>
    <col min="15386" max="15386" width="16.140625" style="6" bestFit="1" customWidth="1"/>
    <col min="15387" max="15387" width="18.5703125" style="6" customWidth="1"/>
    <col min="15388" max="15388" width="16.140625" style="6" customWidth="1"/>
    <col min="15389" max="15389" width="18.42578125" style="6" bestFit="1" customWidth="1"/>
    <col min="15390" max="15390" width="25.28515625" style="6" bestFit="1" customWidth="1"/>
    <col min="15391" max="15629" width="9.140625" style="6"/>
    <col min="15630" max="15630" width="4.85546875" style="6" customWidth="1"/>
    <col min="15631" max="15631" width="26.5703125" style="6" customWidth="1"/>
    <col min="15632" max="15632" width="11.28515625" style="6" bestFit="1" customWidth="1"/>
    <col min="15633" max="15633" width="80.5703125" style="6" customWidth="1"/>
    <col min="15634" max="15634" width="18" style="6" customWidth="1"/>
    <col min="15635" max="15635" width="19.42578125" style="6" customWidth="1"/>
    <col min="15636" max="15636" width="16.140625" style="6" bestFit="1" customWidth="1"/>
    <col min="15637" max="15637" width="18.28515625" style="6" customWidth="1"/>
    <col min="15638" max="15638" width="17.85546875" style="6" customWidth="1"/>
    <col min="15639" max="15639" width="16.140625" style="6" bestFit="1" customWidth="1"/>
    <col min="15640" max="15640" width="17.5703125" style="6" customWidth="1"/>
    <col min="15641" max="15641" width="19.28515625" style="6" customWidth="1"/>
    <col min="15642" max="15642" width="16.140625" style="6" bestFit="1" customWidth="1"/>
    <col min="15643" max="15643" width="18.5703125" style="6" customWidth="1"/>
    <col min="15644" max="15644" width="16.140625" style="6" customWidth="1"/>
    <col min="15645" max="15645" width="18.42578125" style="6" bestFit="1" customWidth="1"/>
    <col min="15646" max="15646" width="25.28515625" style="6" bestFit="1" customWidth="1"/>
    <col min="15647" max="15885" width="9.140625" style="6"/>
    <col min="15886" max="15886" width="4.85546875" style="6" customWidth="1"/>
    <col min="15887" max="15887" width="26.5703125" style="6" customWidth="1"/>
    <col min="15888" max="15888" width="11.28515625" style="6" bestFit="1" customWidth="1"/>
    <col min="15889" max="15889" width="80.5703125" style="6" customWidth="1"/>
    <col min="15890" max="15890" width="18" style="6" customWidth="1"/>
    <col min="15891" max="15891" width="19.42578125" style="6" customWidth="1"/>
    <col min="15892" max="15892" width="16.140625" style="6" bestFit="1" customWidth="1"/>
    <col min="15893" max="15893" width="18.28515625" style="6" customWidth="1"/>
    <col min="15894" max="15894" width="17.85546875" style="6" customWidth="1"/>
    <col min="15895" max="15895" width="16.140625" style="6" bestFit="1" customWidth="1"/>
    <col min="15896" max="15896" width="17.5703125" style="6" customWidth="1"/>
    <col min="15897" max="15897" width="19.28515625" style="6" customWidth="1"/>
    <col min="15898" max="15898" width="16.140625" style="6" bestFit="1" customWidth="1"/>
    <col min="15899" max="15899" width="18.5703125" style="6" customWidth="1"/>
    <col min="15900" max="15900" width="16.140625" style="6" customWidth="1"/>
    <col min="15901" max="15901" width="18.42578125" style="6" bestFit="1" customWidth="1"/>
    <col min="15902" max="15902" width="25.28515625" style="6" bestFit="1" customWidth="1"/>
    <col min="15903" max="16141" width="9.140625" style="6"/>
    <col min="16142" max="16142" width="4.85546875" style="6" customWidth="1"/>
    <col min="16143" max="16143" width="26.5703125" style="6" customWidth="1"/>
    <col min="16144" max="16144" width="11.28515625" style="6" bestFit="1" customWidth="1"/>
    <col min="16145" max="16145" width="80.5703125" style="6" customWidth="1"/>
    <col min="16146" max="16146" width="18" style="6" customWidth="1"/>
    <col min="16147" max="16147" width="19.42578125" style="6" customWidth="1"/>
    <col min="16148" max="16148" width="16.140625" style="6" bestFit="1" customWidth="1"/>
    <col min="16149" max="16149" width="18.28515625" style="6" customWidth="1"/>
    <col min="16150" max="16150" width="17.85546875" style="6" customWidth="1"/>
    <col min="16151" max="16151" width="16.140625" style="6" bestFit="1" customWidth="1"/>
    <col min="16152" max="16152" width="17.5703125" style="6" customWidth="1"/>
    <col min="16153" max="16153" width="19.28515625" style="6" customWidth="1"/>
    <col min="16154" max="16154" width="16.140625" style="6" bestFit="1" customWidth="1"/>
    <col min="16155" max="16155" width="18.5703125" style="6" customWidth="1"/>
    <col min="16156" max="16156" width="16.140625" style="6" customWidth="1"/>
    <col min="16157" max="16157" width="18.42578125" style="6" bestFit="1" customWidth="1"/>
    <col min="16158" max="16158" width="25.28515625" style="6" bestFit="1" customWidth="1"/>
    <col min="16159" max="16384" width="9.140625" style="6"/>
  </cols>
  <sheetData>
    <row r="1" spans="1:44" ht="15" customHeight="1"/>
    <row r="2" spans="1:44" ht="30.75">
      <c r="AC2" s="2"/>
      <c r="AD2" s="2"/>
      <c r="AE2" s="2"/>
      <c r="AH2" s="287" t="s">
        <v>0</v>
      </c>
      <c r="AI2" s="287"/>
      <c r="AJ2" s="287"/>
      <c r="AK2" s="287"/>
      <c r="AL2" s="287"/>
      <c r="AM2" s="287"/>
    </row>
    <row r="3" spans="1:44" ht="42.6" customHeight="1">
      <c r="AC3" s="2"/>
      <c r="AD3" s="2"/>
      <c r="AE3" s="2"/>
      <c r="AH3" s="287" t="s">
        <v>46</v>
      </c>
      <c r="AI3" s="287"/>
      <c r="AJ3" s="287"/>
      <c r="AK3" s="287"/>
      <c r="AL3" s="287"/>
      <c r="AM3" s="287"/>
    </row>
    <row r="4" spans="1:44" ht="54.6" customHeight="1">
      <c r="AC4" s="2"/>
      <c r="AD4" s="2"/>
      <c r="AE4" s="2"/>
      <c r="AJ4" s="277" t="s">
        <v>47</v>
      </c>
      <c r="AK4" s="277"/>
      <c r="AL4" s="277"/>
      <c r="AM4" s="277"/>
      <c r="AO4" s="277" t="s">
        <v>47</v>
      </c>
      <c r="AP4" s="277"/>
      <c r="AQ4" s="277"/>
      <c r="AR4" s="277"/>
    </row>
    <row r="5" spans="1:44" ht="60.75" customHeight="1">
      <c r="AC5" s="4"/>
      <c r="AD5" s="3"/>
      <c r="AJ5" s="278" t="s">
        <v>47</v>
      </c>
      <c r="AK5" s="278"/>
      <c r="AL5" s="278"/>
      <c r="AM5" s="278"/>
      <c r="AO5" s="278" t="s">
        <v>47</v>
      </c>
      <c r="AP5" s="278"/>
      <c r="AQ5" s="278"/>
      <c r="AR5" s="278"/>
    </row>
    <row r="6" spans="1:44" ht="24" customHeight="1">
      <c r="AC6" s="4"/>
      <c r="AD6" s="3"/>
      <c r="AJ6" s="72"/>
      <c r="AK6" s="71"/>
      <c r="AL6" s="71" t="s">
        <v>45</v>
      </c>
      <c r="AM6" s="61"/>
      <c r="AO6" s="72"/>
      <c r="AP6" s="206"/>
      <c r="AQ6" s="206" t="s">
        <v>45</v>
      </c>
      <c r="AR6" s="61"/>
    </row>
    <row r="7" spans="1:44" ht="24" customHeight="1">
      <c r="AC7" s="4"/>
      <c r="AD7" s="3"/>
      <c r="AJ7" s="62"/>
      <c r="AK7" s="61"/>
      <c r="AL7" s="61"/>
      <c r="AM7" s="61"/>
      <c r="AO7" s="62"/>
      <c r="AP7" s="61"/>
      <c r="AQ7" s="61"/>
      <c r="AR7" s="61"/>
    </row>
    <row r="8" spans="1:44" ht="15" customHeight="1">
      <c r="AJ8" s="46"/>
      <c r="AK8" s="46"/>
      <c r="AL8" s="46"/>
      <c r="AO8" s="46"/>
      <c r="AP8" s="46"/>
      <c r="AQ8" s="46"/>
    </row>
    <row r="9" spans="1:44" ht="61.5" customHeight="1">
      <c r="A9" s="285" t="s">
        <v>159</v>
      </c>
      <c r="B9" s="285"/>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row>
    <row r="10" spans="1:44" ht="61.5" customHeight="1">
      <c r="A10" s="285" t="s">
        <v>154</v>
      </c>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row>
    <row r="11" spans="1:44" ht="61.5" customHeight="1">
      <c r="A11" s="286" t="s">
        <v>49</v>
      </c>
      <c r="B11" s="286"/>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row>
    <row r="12" spans="1:44" ht="27" customHeight="1" thickBot="1">
      <c r="AD12" s="5"/>
    </row>
    <row r="13" spans="1:44" ht="27.75" customHeight="1" thickBot="1">
      <c r="A13" s="291" t="s">
        <v>1</v>
      </c>
      <c r="B13" s="292" t="s">
        <v>2</v>
      </c>
      <c r="C13" s="282" t="s">
        <v>43</v>
      </c>
      <c r="D13" s="283"/>
      <c r="E13" s="283"/>
      <c r="F13" s="283"/>
      <c r="G13" s="283"/>
      <c r="H13" s="283"/>
      <c r="I13" s="283"/>
      <c r="J13" s="283"/>
      <c r="K13" s="283"/>
      <c r="L13" s="283"/>
      <c r="M13" s="283"/>
      <c r="N13" s="283"/>
      <c r="O13" s="283"/>
      <c r="P13" s="283"/>
      <c r="Q13" s="283"/>
      <c r="R13" s="283"/>
      <c r="S13" s="283"/>
      <c r="T13" s="283"/>
      <c r="U13" s="283"/>
      <c r="V13" s="283"/>
      <c r="W13" s="284"/>
      <c r="X13" s="282" t="s">
        <v>40</v>
      </c>
      <c r="Y13" s="283"/>
      <c r="Z13" s="283"/>
      <c r="AA13" s="283"/>
      <c r="AB13" s="283"/>
      <c r="AC13" s="283"/>
      <c r="AD13" s="283"/>
      <c r="AE13" s="283"/>
      <c r="AF13" s="283"/>
      <c r="AG13" s="283"/>
      <c r="AH13" s="283"/>
      <c r="AI13" s="283"/>
      <c r="AJ13" s="283"/>
      <c r="AK13" s="283"/>
      <c r="AL13" s="283"/>
      <c r="AM13" s="283"/>
      <c r="AN13" s="283"/>
      <c r="AO13" s="283"/>
      <c r="AP13" s="283"/>
      <c r="AQ13" s="283"/>
      <c r="AR13" s="284"/>
    </row>
    <row r="14" spans="1:44" ht="37.5" customHeight="1" thickBot="1">
      <c r="A14" s="289"/>
      <c r="B14" s="293"/>
      <c r="C14" s="289" t="s">
        <v>3</v>
      </c>
      <c r="D14" s="279" t="s">
        <v>88</v>
      </c>
      <c r="E14" s="280"/>
      <c r="F14" s="280"/>
      <c r="G14" s="280"/>
      <c r="H14" s="281"/>
      <c r="I14" s="279" t="s">
        <v>89</v>
      </c>
      <c r="J14" s="280"/>
      <c r="K14" s="280"/>
      <c r="L14" s="280"/>
      <c r="M14" s="281"/>
      <c r="N14" s="279" t="s">
        <v>90</v>
      </c>
      <c r="O14" s="280"/>
      <c r="P14" s="280"/>
      <c r="Q14" s="280"/>
      <c r="R14" s="281"/>
      <c r="S14" s="279" t="s">
        <v>201</v>
      </c>
      <c r="T14" s="280"/>
      <c r="U14" s="280"/>
      <c r="V14" s="280"/>
      <c r="W14" s="281"/>
      <c r="X14" s="289" t="s">
        <v>3</v>
      </c>
      <c r="Y14" s="279" t="s">
        <v>88</v>
      </c>
      <c r="Z14" s="280"/>
      <c r="AA14" s="280"/>
      <c r="AB14" s="280"/>
      <c r="AC14" s="281"/>
      <c r="AD14" s="279" t="s">
        <v>89</v>
      </c>
      <c r="AE14" s="280"/>
      <c r="AF14" s="280"/>
      <c r="AG14" s="280"/>
      <c r="AH14" s="281"/>
      <c r="AI14" s="279" t="s">
        <v>90</v>
      </c>
      <c r="AJ14" s="280"/>
      <c r="AK14" s="280"/>
      <c r="AL14" s="280"/>
      <c r="AM14" s="281"/>
      <c r="AN14" s="279" t="s">
        <v>201</v>
      </c>
      <c r="AO14" s="280"/>
      <c r="AP14" s="280"/>
      <c r="AQ14" s="280"/>
      <c r="AR14" s="281"/>
    </row>
    <row r="15" spans="1:44" ht="37.5" customHeight="1" thickBot="1">
      <c r="A15" s="290"/>
      <c r="B15" s="281"/>
      <c r="C15" s="290"/>
      <c r="D15" s="47" t="s">
        <v>35</v>
      </c>
      <c r="E15" s="47" t="s">
        <v>36</v>
      </c>
      <c r="F15" s="47" t="s">
        <v>37</v>
      </c>
      <c r="G15" s="47" t="s">
        <v>38</v>
      </c>
      <c r="H15" s="47" t="s">
        <v>39</v>
      </c>
      <c r="I15" s="47" t="s">
        <v>35</v>
      </c>
      <c r="J15" s="47" t="s">
        <v>36</v>
      </c>
      <c r="K15" s="47" t="s">
        <v>37</v>
      </c>
      <c r="L15" s="47" t="s">
        <v>38</v>
      </c>
      <c r="M15" s="47" t="s">
        <v>39</v>
      </c>
      <c r="N15" s="47" t="s">
        <v>35</v>
      </c>
      <c r="O15" s="47" t="s">
        <v>36</v>
      </c>
      <c r="P15" s="47" t="s">
        <v>37</v>
      </c>
      <c r="Q15" s="47" t="s">
        <v>38</v>
      </c>
      <c r="R15" s="47" t="s">
        <v>39</v>
      </c>
      <c r="S15" s="208" t="s">
        <v>35</v>
      </c>
      <c r="T15" s="208" t="s">
        <v>36</v>
      </c>
      <c r="U15" s="208" t="s">
        <v>37</v>
      </c>
      <c r="V15" s="208" t="s">
        <v>38</v>
      </c>
      <c r="W15" s="208" t="s">
        <v>39</v>
      </c>
      <c r="X15" s="290"/>
      <c r="Y15" s="47" t="s">
        <v>35</v>
      </c>
      <c r="Z15" s="47" t="s">
        <v>36</v>
      </c>
      <c r="AA15" s="47" t="s">
        <v>37</v>
      </c>
      <c r="AB15" s="47" t="s">
        <v>38</v>
      </c>
      <c r="AC15" s="47" t="s">
        <v>39</v>
      </c>
      <c r="AD15" s="47" t="s">
        <v>35</v>
      </c>
      <c r="AE15" s="47" t="s">
        <v>36</v>
      </c>
      <c r="AF15" s="47" t="s">
        <v>37</v>
      </c>
      <c r="AG15" s="47" t="s">
        <v>38</v>
      </c>
      <c r="AH15" s="47" t="s">
        <v>39</v>
      </c>
      <c r="AI15" s="47" t="s">
        <v>35</v>
      </c>
      <c r="AJ15" s="47" t="s">
        <v>36</v>
      </c>
      <c r="AK15" s="47" t="s">
        <v>37</v>
      </c>
      <c r="AL15" s="47" t="s">
        <v>38</v>
      </c>
      <c r="AM15" s="47" t="s">
        <v>39</v>
      </c>
      <c r="AN15" s="208" t="s">
        <v>35</v>
      </c>
      <c r="AO15" s="208" t="s">
        <v>36</v>
      </c>
      <c r="AP15" s="208" t="s">
        <v>37</v>
      </c>
      <c r="AQ15" s="208" t="s">
        <v>38</v>
      </c>
      <c r="AR15" s="208" t="s">
        <v>39</v>
      </c>
    </row>
    <row r="16" spans="1:44" ht="24.75" customHeight="1" thickBot="1">
      <c r="A16" s="47">
        <v>1</v>
      </c>
      <c r="B16" s="48">
        <v>2</v>
      </c>
      <c r="C16" s="48">
        <v>3</v>
      </c>
      <c r="D16" s="48">
        <v>4</v>
      </c>
      <c r="E16" s="48">
        <v>5</v>
      </c>
      <c r="F16" s="48">
        <v>6</v>
      </c>
      <c r="G16" s="48">
        <v>7</v>
      </c>
      <c r="H16" s="48">
        <v>8</v>
      </c>
      <c r="I16" s="48">
        <v>9</v>
      </c>
      <c r="J16" s="48">
        <v>10</v>
      </c>
      <c r="K16" s="48">
        <v>11</v>
      </c>
      <c r="L16" s="48">
        <v>12</v>
      </c>
      <c r="M16" s="48">
        <v>13</v>
      </c>
      <c r="N16" s="48">
        <v>14</v>
      </c>
      <c r="O16" s="48">
        <v>15</v>
      </c>
      <c r="P16" s="48">
        <v>16</v>
      </c>
      <c r="Q16" s="48">
        <v>17</v>
      </c>
      <c r="R16" s="48">
        <v>18</v>
      </c>
      <c r="S16" s="207">
        <v>19</v>
      </c>
      <c r="T16" s="207">
        <v>20</v>
      </c>
      <c r="U16" s="207">
        <v>21</v>
      </c>
      <c r="V16" s="207">
        <v>22</v>
      </c>
      <c r="W16" s="207">
        <v>23</v>
      </c>
      <c r="X16" s="48">
        <v>19</v>
      </c>
      <c r="Y16" s="48">
        <v>20</v>
      </c>
      <c r="Z16" s="48">
        <v>21</v>
      </c>
      <c r="AA16" s="48">
        <v>22</v>
      </c>
      <c r="AB16" s="48">
        <v>23</v>
      </c>
      <c r="AC16" s="48">
        <v>24</v>
      </c>
      <c r="AD16" s="48">
        <v>25</v>
      </c>
      <c r="AE16" s="48">
        <v>26</v>
      </c>
      <c r="AF16" s="48">
        <v>27</v>
      </c>
      <c r="AG16" s="48">
        <v>28</v>
      </c>
      <c r="AH16" s="48">
        <v>29</v>
      </c>
      <c r="AI16" s="48">
        <v>30</v>
      </c>
      <c r="AJ16" s="48">
        <v>31</v>
      </c>
      <c r="AK16" s="48">
        <v>32</v>
      </c>
      <c r="AL16" s="48">
        <v>33</v>
      </c>
      <c r="AM16" s="48">
        <v>34</v>
      </c>
      <c r="AN16" s="207">
        <v>30</v>
      </c>
      <c r="AO16" s="207">
        <v>31</v>
      </c>
      <c r="AP16" s="207">
        <v>32</v>
      </c>
      <c r="AQ16" s="207">
        <v>33</v>
      </c>
      <c r="AR16" s="207">
        <v>34</v>
      </c>
    </row>
    <row r="17" spans="1:44" ht="36.75" customHeight="1" thickBot="1">
      <c r="A17" s="49">
        <v>1</v>
      </c>
      <c r="B17" s="50" t="s">
        <v>51</v>
      </c>
      <c r="C17" s="51">
        <v>0</v>
      </c>
      <c r="D17" s="52"/>
      <c r="E17" s="52"/>
      <c r="F17" s="52"/>
      <c r="G17" s="52"/>
      <c r="H17" s="52">
        <v>0</v>
      </c>
      <c r="I17" s="52"/>
      <c r="J17" s="52"/>
      <c r="K17" s="52"/>
      <c r="L17" s="52"/>
      <c r="M17" s="52">
        <v>0</v>
      </c>
      <c r="N17" s="52"/>
      <c r="O17" s="52"/>
      <c r="P17" s="52"/>
      <c r="Q17" s="52"/>
      <c r="R17" s="52">
        <v>0</v>
      </c>
      <c r="S17" s="51"/>
      <c r="T17" s="51"/>
      <c r="U17" s="51"/>
      <c r="V17" s="51"/>
      <c r="W17" s="51"/>
      <c r="X17" s="53">
        <v>22455.909941687907</v>
      </c>
      <c r="Y17" s="57">
        <v>2326.654541696802</v>
      </c>
      <c r="Z17" s="57">
        <v>5443.921418223872</v>
      </c>
      <c r="AA17" s="57">
        <v>1580</v>
      </c>
      <c r="AB17" s="57">
        <v>4570.9906779661023</v>
      </c>
      <c r="AC17" s="57">
        <v>13921.566637886775</v>
      </c>
      <c r="AD17" s="57">
        <v>184.64452937141718</v>
      </c>
      <c r="AE17" s="57">
        <v>1594.048</v>
      </c>
      <c r="AF17" s="57">
        <v>560</v>
      </c>
      <c r="AG17" s="57">
        <v>3214.3963806515194</v>
      </c>
      <c r="AH17" s="57">
        <v>5553.088910022936</v>
      </c>
      <c r="AI17" s="57">
        <v>184.64452937141718</v>
      </c>
      <c r="AJ17" s="57">
        <v>1594.048</v>
      </c>
      <c r="AK17" s="57">
        <v>560</v>
      </c>
      <c r="AL17" s="57">
        <v>642.5618644067797</v>
      </c>
      <c r="AM17" s="57">
        <v>2981.2543937781966</v>
      </c>
      <c r="AN17" s="57">
        <v>0</v>
      </c>
      <c r="AO17" s="57">
        <v>1594.048</v>
      </c>
      <c r="AP17" s="57">
        <v>560</v>
      </c>
      <c r="AQ17" s="57">
        <v>642.5618644067797</v>
      </c>
      <c r="AR17" s="57">
        <v>2796.6098644067797</v>
      </c>
    </row>
    <row r="18" spans="1:44" ht="36.75" customHeight="1" outlineLevel="1">
      <c r="A18" s="131" t="s">
        <v>9</v>
      </c>
      <c r="B18" s="172" t="s">
        <v>209</v>
      </c>
      <c r="C18" s="138">
        <v>82</v>
      </c>
      <c r="D18" s="138">
        <v>0</v>
      </c>
      <c r="E18" s="198">
        <v>15</v>
      </c>
      <c r="F18" s="198">
        <v>15</v>
      </c>
      <c r="G18" s="198">
        <v>1</v>
      </c>
      <c r="H18" s="198">
        <v>31</v>
      </c>
      <c r="I18" s="198">
        <v>0</v>
      </c>
      <c r="J18" s="198">
        <v>8</v>
      </c>
      <c r="K18" s="198">
        <v>8</v>
      </c>
      <c r="L18" s="198">
        <v>1</v>
      </c>
      <c r="M18" s="198">
        <v>17</v>
      </c>
      <c r="N18" s="198">
        <v>0</v>
      </c>
      <c r="O18" s="198">
        <v>8</v>
      </c>
      <c r="P18" s="198">
        <v>8</v>
      </c>
      <c r="Q18" s="198">
        <v>1</v>
      </c>
      <c r="R18" s="124">
        <v>17</v>
      </c>
      <c r="S18" s="124">
        <v>0</v>
      </c>
      <c r="T18" s="124">
        <v>8</v>
      </c>
      <c r="U18" s="124">
        <v>8</v>
      </c>
      <c r="V18" s="124">
        <v>1</v>
      </c>
      <c r="W18" s="124">
        <v>17</v>
      </c>
      <c r="X18" s="200">
        <v>16779.66027118644</v>
      </c>
      <c r="Y18" s="200">
        <v>0</v>
      </c>
      <c r="Z18" s="201">
        <v>2988.8399999999997</v>
      </c>
      <c r="AA18" s="201">
        <v>980</v>
      </c>
      <c r="AB18" s="201">
        <v>4420.9906779661023</v>
      </c>
      <c r="AC18" s="201">
        <v>8389.8306779661016</v>
      </c>
      <c r="AD18" s="200">
        <v>0</v>
      </c>
      <c r="AE18" s="201">
        <v>1594.048</v>
      </c>
      <c r="AF18" s="201">
        <v>560</v>
      </c>
      <c r="AG18" s="201">
        <v>642.5618644067797</v>
      </c>
      <c r="AH18" s="201">
        <v>2796.6098644067797</v>
      </c>
      <c r="AI18" s="200">
        <v>0</v>
      </c>
      <c r="AJ18" s="201">
        <v>1594.048</v>
      </c>
      <c r="AK18" s="201">
        <v>560</v>
      </c>
      <c r="AL18" s="201">
        <v>642.5618644067797</v>
      </c>
      <c r="AM18" s="201">
        <v>2796.6098644067797</v>
      </c>
      <c r="AN18" s="200">
        <v>0</v>
      </c>
      <c r="AO18" s="201">
        <v>1594.048</v>
      </c>
      <c r="AP18" s="201">
        <v>560</v>
      </c>
      <c r="AQ18" s="201">
        <v>642.5618644067797</v>
      </c>
      <c r="AR18" s="201">
        <v>2796.6098644067797</v>
      </c>
    </row>
    <row r="19" spans="1:44" ht="36.75" customHeight="1" outlineLevel="1">
      <c r="A19" s="14" t="s">
        <v>4</v>
      </c>
      <c r="B19" s="15" t="s">
        <v>91</v>
      </c>
      <c r="C19" s="127">
        <v>39</v>
      </c>
      <c r="D19" s="127"/>
      <c r="E19" s="128">
        <v>15</v>
      </c>
      <c r="F19" s="128"/>
      <c r="G19" s="128"/>
      <c r="H19" s="128">
        <v>15</v>
      </c>
      <c r="I19" s="127"/>
      <c r="J19" s="128">
        <v>8</v>
      </c>
      <c r="K19" s="128"/>
      <c r="L19" s="128"/>
      <c r="M19" s="128">
        <v>8</v>
      </c>
      <c r="N19" s="127"/>
      <c r="O19" s="128">
        <v>8</v>
      </c>
      <c r="P19" s="128"/>
      <c r="Q19" s="128"/>
      <c r="R19" s="128">
        <v>8</v>
      </c>
      <c r="S19" s="128"/>
      <c r="T19" s="128">
        <v>8</v>
      </c>
      <c r="U19" s="128"/>
      <c r="V19" s="128"/>
      <c r="W19" s="128">
        <v>8</v>
      </c>
      <c r="X19" s="129">
        <v>7770.9839999999995</v>
      </c>
      <c r="Y19" s="129"/>
      <c r="Z19" s="30">
        <v>2988.8399999999997</v>
      </c>
      <c r="AA19" s="30"/>
      <c r="AB19" s="30"/>
      <c r="AC19" s="30">
        <v>2988.8399999999997</v>
      </c>
      <c r="AD19" s="129"/>
      <c r="AE19" s="30">
        <v>1594.048</v>
      </c>
      <c r="AF19" s="30"/>
      <c r="AG19" s="30"/>
      <c r="AH19" s="30">
        <v>1594.048</v>
      </c>
      <c r="AI19" s="129"/>
      <c r="AJ19" s="30">
        <v>1594.048</v>
      </c>
      <c r="AK19" s="30"/>
      <c r="AL19" s="30"/>
      <c r="AM19" s="30">
        <v>1594.048</v>
      </c>
      <c r="AN19" s="129"/>
      <c r="AO19" s="30">
        <v>1594.048</v>
      </c>
      <c r="AP19" s="30"/>
      <c r="AQ19" s="30"/>
      <c r="AR19" s="30">
        <v>1594.048</v>
      </c>
    </row>
    <row r="20" spans="1:44" ht="36.75" hidden="1" customHeight="1" outlineLevel="1">
      <c r="A20" s="16" t="s">
        <v>100</v>
      </c>
      <c r="B20" s="132" t="s">
        <v>92</v>
      </c>
      <c r="C20" s="127">
        <v>39</v>
      </c>
      <c r="D20" s="127"/>
      <c r="E20" s="128">
        <v>15</v>
      </c>
      <c r="F20" s="128"/>
      <c r="G20" s="128"/>
      <c r="H20" s="128">
        <v>15</v>
      </c>
      <c r="I20" s="127"/>
      <c r="J20" s="128">
        <v>8</v>
      </c>
      <c r="K20" s="128"/>
      <c r="L20" s="128"/>
      <c r="M20" s="128">
        <v>8</v>
      </c>
      <c r="N20" s="127"/>
      <c r="O20" s="128">
        <v>8</v>
      </c>
      <c r="P20" s="128"/>
      <c r="Q20" s="128"/>
      <c r="R20" s="128">
        <v>8</v>
      </c>
      <c r="S20" s="128"/>
      <c r="T20" s="128">
        <v>8</v>
      </c>
      <c r="U20" s="128"/>
      <c r="V20" s="128"/>
      <c r="W20" s="128">
        <v>8</v>
      </c>
      <c r="X20" s="129">
        <v>2730</v>
      </c>
      <c r="Y20" s="129"/>
      <c r="Z20" s="30">
        <v>1050</v>
      </c>
      <c r="AA20" s="30"/>
      <c r="AB20" s="30"/>
      <c r="AC20" s="30">
        <v>1050</v>
      </c>
      <c r="AD20" s="129"/>
      <c r="AE20" s="30">
        <v>560</v>
      </c>
      <c r="AF20" s="30"/>
      <c r="AG20" s="30"/>
      <c r="AH20" s="30">
        <v>560</v>
      </c>
      <c r="AI20" s="129"/>
      <c r="AJ20" s="30">
        <v>560</v>
      </c>
      <c r="AK20" s="30"/>
      <c r="AL20" s="30"/>
      <c r="AM20" s="30">
        <v>560</v>
      </c>
      <c r="AN20" s="129"/>
      <c r="AO20" s="30">
        <v>560</v>
      </c>
      <c r="AP20" s="30"/>
      <c r="AQ20" s="30"/>
      <c r="AR20" s="30">
        <v>560</v>
      </c>
    </row>
    <row r="21" spans="1:44" ht="36.75" hidden="1" customHeight="1" outlineLevel="1">
      <c r="A21" s="16" t="s">
        <v>101</v>
      </c>
      <c r="B21" s="133" t="s">
        <v>93</v>
      </c>
      <c r="C21" s="127">
        <v>39</v>
      </c>
      <c r="D21" s="127"/>
      <c r="E21" s="128">
        <v>15</v>
      </c>
      <c r="F21" s="128"/>
      <c r="G21" s="128"/>
      <c r="H21" s="128">
        <v>15</v>
      </c>
      <c r="I21" s="127"/>
      <c r="J21" s="128">
        <v>8</v>
      </c>
      <c r="K21" s="128"/>
      <c r="L21" s="128"/>
      <c r="M21" s="128">
        <v>8</v>
      </c>
      <c r="N21" s="127"/>
      <c r="O21" s="128">
        <v>8</v>
      </c>
      <c r="P21" s="128"/>
      <c r="Q21" s="128"/>
      <c r="R21" s="128">
        <v>8</v>
      </c>
      <c r="S21" s="128"/>
      <c r="T21" s="128">
        <v>8</v>
      </c>
      <c r="U21" s="128"/>
      <c r="V21" s="128"/>
      <c r="W21" s="128">
        <v>8</v>
      </c>
      <c r="X21" s="129">
        <v>1603.0949999999998</v>
      </c>
      <c r="Y21" s="129"/>
      <c r="Z21" s="30">
        <v>616.57499999999993</v>
      </c>
      <c r="AA21" s="30"/>
      <c r="AB21" s="30"/>
      <c r="AC21" s="30">
        <v>616.57499999999993</v>
      </c>
      <c r="AD21" s="129"/>
      <c r="AE21" s="30">
        <v>328.84</v>
      </c>
      <c r="AF21" s="30"/>
      <c r="AG21" s="30"/>
      <c r="AH21" s="30">
        <v>328.84</v>
      </c>
      <c r="AI21" s="129"/>
      <c r="AJ21" s="30">
        <v>328.84</v>
      </c>
      <c r="AK21" s="30"/>
      <c r="AL21" s="30"/>
      <c r="AM21" s="30">
        <v>328.84</v>
      </c>
      <c r="AN21" s="129"/>
      <c r="AO21" s="30">
        <v>328.84</v>
      </c>
      <c r="AP21" s="30"/>
      <c r="AQ21" s="30"/>
      <c r="AR21" s="30">
        <v>328.84</v>
      </c>
    </row>
    <row r="22" spans="1:44" ht="36.75" hidden="1" customHeight="1" outlineLevel="1">
      <c r="A22" s="16" t="s">
        <v>102</v>
      </c>
      <c r="B22" s="133" t="s">
        <v>94</v>
      </c>
      <c r="C22" s="127">
        <v>39</v>
      </c>
      <c r="D22" s="127"/>
      <c r="E22" s="128">
        <v>15</v>
      </c>
      <c r="F22" s="128"/>
      <c r="G22" s="128"/>
      <c r="H22" s="128">
        <v>15</v>
      </c>
      <c r="I22" s="127"/>
      <c r="J22" s="128">
        <v>8</v>
      </c>
      <c r="K22" s="128"/>
      <c r="L22" s="128"/>
      <c r="M22" s="128">
        <v>8</v>
      </c>
      <c r="N22" s="127"/>
      <c r="O22" s="128">
        <v>8</v>
      </c>
      <c r="P22" s="128"/>
      <c r="Q22" s="128"/>
      <c r="R22" s="128">
        <v>8</v>
      </c>
      <c r="S22" s="128"/>
      <c r="T22" s="128">
        <v>8</v>
      </c>
      <c r="U22" s="128"/>
      <c r="V22" s="128"/>
      <c r="W22" s="128">
        <v>8</v>
      </c>
      <c r="X22" s="129">
        <v>771.73199999999997</v>
      </c>
      <c r="Y22" s="129"/>
      <c r="Z22" s="30">
        <v>296.82</v>
      </c>
      <c r="AA22" s="30"/>
      <c r="AB22" s="30"/>
      <c r="AC22" s="30">
        <v>296.82</v>
      </c>
      <c r="AD22" s="129"/>
      <c r="AE22" s="30">
        <v>158.304</v>
      </c>
      <c r="AF22" s="30"/>
      <c r="AG22" s="30"/>
      <c r="AH22" s="30">
        <v>158.304</v>
      </c>
      <c r="AI22" s="129"/>
      <c r="AJ22" s="30">
        <v>158.304</v>
      </c>
      <c r="AK22" s="30"/>
      <c r="AL22" s="30"/>
      <c r="AM22" s="30">
        <v>158.304</v>
      </c>
      <c r="AN22" s="129"/>
      <c r="AO22" s="30">
        <v>158.304</v>
      </c>
      <c r="AP22" s="30"/>
      <c r="AQ22" s="30"/>
      <c r="AR22" s="30">
        <v>158.304</v>
      </c>
    </row>
    <row r="23" spans="1:44" ht="36.75" hidden="1" customHeight="1" outlineLevel="1">
      <c r="A23" s="16" t="s">
        <v>103</v>
      </c>
      <c r="B23" s="133" t="s">
        <v>95</v>
      </c>
      <c r="C23" s="127">
        <v>39</v>
      </c>
      <c r="D23" s="127"/>
      <c r="E23" s="128">
        <v>15</v>
      </c>
      <c r="F23" s="128"/>
      <c r="G23" s="128"/>
      <c r="H23" s="128">
        <v>15</v>
      </c>
      <c r="I23" s="127"/>
      <c r="J23" s="128">
        <v>8</v>
      </c>
      <c r="K23" s="128"/>
      <c r="L23" s="128"/>
      <c r="M23" s="128">
        <v>8</v>
      </c>
      <c r="N23" s="127"/>
      <c r="O23" s="128">
        <v>8</v>
      </c>
      <c r="P23" s="128"/>
      <c r="Q23" s="128"/>
      <c r="R23" s="128">
        <v>8</v>
      </c>
      <c r="S23" s="128"/>
      <c r="T23" s="128">
        <v>8</v>
      </c>
      <c r="U23" s="128"/>
      <c r="V23" s="128"/>
      <c r="W23" s="128">
        <v>8</v>
      </c>
      <c r="X23" s="129">
        <v>1634.9189999999999</v>
      </c>
      <c r="Y23" s="129"/>
      <c r="Z23" s="30">
        <v>628.81499999999994</v>
      </c>
      <c r="AA23" s="30"/>
      <c r="AB23" s="30"/>
      <c r="AC23" s="30">
        <v>628.81499999999994</v>
      </c>
      <c r="AD23" s="129"/>
      <c r="AE23" s="30">
        <v>335.36799999999999</v>
      </c>
      <c r="AF23" s="30"/>
      <c r="AG23" s="30"/>
      <c r="AH23" s="30">
        <v>335.36799999999999</v>
      </c>
      <c r="AI23" s="129"/>
      <c r="AJ23" s="30">
        <v>335.36799999999999</v>
      </c>
      <c r="AK23" s="30"/>
      <c r="AL23" s="30"/>
      <c r="AM23" s="30">
        <v>335.36799999999999</v>
      </c>
      <c r="AN23" s="129"/>
      <c r="AO23" s="30">
        <v>335.36799999999999</v>
      </c>
      <c r="AP23" s="30"/>
      <c r="AQ23" s="30"/>
      <c r="AR23" s="30">
        <v>335.36799999999999</v>
      </c>
    </row>
    <row r="24" spans="1:44" ht="36.75" hidden="1" customHeight="1" outlineLevel="1">
      <c r="A24" s="16" t="s">
        <v>104</v>
      </c>
      <c r="B24" s="133" t="s">
        <v>96</v>
      </c>
      <c r="C24" s="127">
        <v>39</v>
      </c>
      <c r="D24" s="127"/>
      <c r="E24" s="128">
        <v>15</v>
      </c>
      <c r="F24" s="128"/>
      <c r="G24" s="128"/>
      <c r="H24" s="128">
        <v>15</v>
      </c>
      <c r="I24" s="127"/>
      <c r="J24" s="128">
        <v>8</v>
      </c>
      <c r="K24" s="128"/>
      <c r="L24" s="128"/>
      <c r="M24" s="128">
        <v>8</v>
      </c>
      <c r="N24" s="127"/>
      <c r="O24" s="128">
        <v>8</v>
      </c>
      <c r="P24" s="128"/>
      <c r="Q24" s="128"/>
      <c r="R24" s="128">
        <v>8</v>
      </c>
      <c r="S24" s="128"/>
      <c r="T24" s="128">
        <v>8</v>
      </c>
      <c r="U24" s="128"/>
      <c r="V24" s="128"/>
      <c r="W24" s="128">
        <v>8</v>
      </c>
      <c r="X24" s="129">
        <v>1031.2380000000001</v>
      </c>
      <c r="Y24" s="129"/>
      <c r="Z24" s="30">
        <v>396.63</v>
      </c>
      <c r="AA24" s="30"/>
      <c r="AB24" s="30"/>
      <c r="AC24" s="30">
        <v>396.63</v>
      </c>
      <c r="AD24" s="129"/>
      <c r="AE24" s="30">
        <v>211.536</v>
      </c>
      <c r="AF24" s="30"/>
      <c r="AG24" s="30"/>
      <c r="AH24" s="30">
        <v>211.536</v>
      </c>
      <c r="AI24" s="129"/>
      <c r="AJ24" s="30">
        <v>211.536</v>
      </c>
      <c r="AK24" s="30"/>
      <c r="AL24" s="30"/>
      <c r="AM24" s="30">
        <v>211.536</v>
      </c>
      <c r="AN24" s="129"/>
      <c r="AO24" s="30">
        <v>211.536</v>
      </c>
      <c r="AP24" s="30"/>
      <c r="AQ24" s="30"/>
      <c r="AR24" s="30">
        <v>211.536</v>
      </c>
    </row>
    <row r="25" spans="1:44" ht="36.75" customHeight="1" outlineLevel="1">
      <c r="A25" s="16" t="s">
        <v>105</v>
      </c>
      <c r="B25" s="17" t="s">
        <v>97</v>
      </c>
      <c r="C25" s="127">
        <v>4</v>
      </c>
      <c r="D25" s="127"/>
      <c r="E25" s="128"/>
      <c r="F25" s="128"/>
      <c r="G25" s="128">
        <v>1</v>
      </c>
      <c r="H25" s="128">
        <v>1</v>
      </c>
      <c r="I25" s="127"/>
      <c r="J25" s="128"/>
      <c r="K25" s="128"/>
      <c r="L25" s="128">
        <v>1</v>
      </c>
      <c r="M25" s="128">
        <v>1</v>
      </c>
      <c r="N25" s="127"/>
      <c r="O25" s="128"/>
      <c r="P25" s="128"/>
      <c r="Q25" s="128">
        <v>1</v>
      </c>
      <c r="R25" s="128">
        <v>1</v>
      </c>
      <c r="S25" s="128"/>
      <c r="T25" s="128"/>
      <c r="U25" s="128"/>
      <c r="V25" s="128">
        <v>1</v>
      </c>
      <c r="W25" s="128">
        <v>1</v>
      </c>
      <c r="X25" s="129">
        <v>5840.2016949152548</v>
      </c>
      <c r="Y25" s="129"/>
      <c r="Z25" s="30"/>
      <c r="AA25" s="30"/>
      <c r="AB25" s="30">
        <v>3912.5161016949155</v>
      </c>
      <c r="AC25" s="30">
        <v>3912.5161016949155</v>
      </c>
      <c r="AD25" s="129"/>
      <c r="AE25" s="30"/>
      <c r="AF25" s="30"/>
      <c r="AG25" s="30">
        <v>642.5618644067797</v>
      </c>
      <c r="AH25" s="30">
        <v>642.5618644067797</v>
      </c>
      <c r="AI25" s="129"/>
      <c r="AJ25" s="30"/>
      <c r="AK25" s="30"/>
      <c r="AL25" s="30">
        <v>642.5618644067797</v>
      </c>
      <c r="AM25" s="30">
        <v>642.5618644067797</v>
      </c>
      <c r="AN25" s="129"/>
      <c r="AO25" s="30"/>
      <c r="AP25" s="30"/>
      <c r="AQ25" s="30">
        <v>642.5618644067797</v>
      </c>
      <c r="AR25" s="30">
        <v>642.5618644067797</v>
      </c>
    </row>
    <row r="26" spans="1:44" ht="36.75" customHeight="1" outlineLevel="1">
      <c r="A26" s="16" t="s">
        <v>106</v>
      </c>
      <c r="B26" s="17" t="s">
        <v>98</v>
      </c>
      <c r="C26" s="127">
        <v>38</v>
      </c>
      <c r="D26" s="127"/>
      <c r="E26" s="128"/>
      <c r="F26" s="128">
        <v>14</v>
      </c>
      <c r="G26" s="128"/>
      <c r="H26" s="128">
        <v>14</v>
      </c>
      <c r="I26" s="127"/>
      <c r="J26" s="128"/>
      <c r="K26" s="128">
        <v>8</v>
      </c>
      <c r="L26" s="128"/>
      <c r="M26" s="128">
        <v>8</v>
      </c>
      <c r="N26" s="127"/>
      <c r="O26" s="128"/>
      <c r="P26" s="128">
        <v>8</v>
      </c>
      <c r="Q26" s="128"/>
      <c r="R26" s="128">
        <v>8</v>
      </c>
      <c r="S26" s="128"/>
      <c r="T26" s="128"/>
      <c r="U26" s="128">
        <v>8</v>
      </c>
      <c r="V26" s="128"/>
      <c r="W26" s="128">
        <v>8</v>
      </c>
      <c r="X26" s="129">
        <v>2660</v>
      </c>
      <c r="Y26" s="129"/>
      <c r="Z26" s="30"/>
      <c r="AA26" s="30">
        <v>980</v>
      </c>
      <c r="AB26" s="30"/>
      <c r="AC26" s="30">
        <v>980</v>
      </c>
      <c r="AD26" s="129"/>
      <c r="AE26" s="30"/>
      <c r="AF26" s="30">
        <v>560</v>
      </c>
      <c r="AG26" s="30"/>
      <c r="AH26" s="30">
        <v>560</v>
      </c>
      <c r="AI26" s="129"/>
      <c r="AJ26" s="30"/>
      <c r="AK26" s="30">
        <v>560</v>
      </c>
      <c r="AL26" s="30"/>
      <c r="AM26" s="30">
        <v>560</v>
      </c>
      <c r="AN26" s="129"/>
      <c r="AO26" s="30"/>
      <c r="AP26" s="30">
        <v>560</v>
      </c>
      <c r="AQ26" s="30"/>
      <c r="AR26" s="30">
        <v>560</v>
      </c>
    </row>
    <row r="27" spans="1:44" ht="36.75" customHeight="1" outlineLevel="1">
      <c r="A27" s="16" t="s">
        <v>107</v>
      </c>
      <c r="B27" s="17" t="s">
        <v>99</v>
      </c>
      <c r="C27" s="127">
        <v>1</v>
      </c>
      <c r="D27" s="127"/>
      <c r="E27" s="128"/>
      <c r="F27" s="128">
        <v>1</v>
      </c>
      <c r="G27" s="128"/>
      <c r="H27" s="128">
        <v>1</v>
      </c>
      <c r="I27" s="127"/>
      <c r="J27" s="128"/>
      <c r="K27" s="128">
        <v>0</v>
      </c>
      <c r="L27" s="128"/>
      <c r="M27" s="128">
        <v>0</v>
      </c>
      <c r="N27" s="127"/>
      <c r="O27" s="128"/>
      <c r="P27" s="128"/>
      <c r="Q27" s="128"/>
      <c r="R27" s="128">
        <v>0</v>
      </c>
      <c r="S27" s="128"/>
      <c r="T27" s="128"/>
      <c r="U27" s="128"/>
      <c r="V27" s="128"/>
      <c r="W27" s="128">
        <v>0</v>
      </c>
      <c r="X27" s="129">
        <v>508.47457627118649</v>
      </c>
      <c r="Y27" s="129"/>
      <c r="Z27" s="30"/>
      <c r="AA27" s="30"/>
      <c r="AB27" s="30">
        <v>508.47457627118649</v>
      </c>
      <c r="AC27" s="30">
        <v>508.47457627118649</v>
      </c>
      <c r="AD27" s="129"/>
      <c r="AE27" s="30"/>
      <c r="AF27" s="30"/>
      <c r="AG27" s="30">
        <v>0</v>
      </c>
      <c r="AH27" s="30">
        <v>0</v>
      </c>
      <c r="AI27" s="129"/>
      <c r="AJ27" s="30"/>
      <c r="AK27" s="30"/>
      <c r="AL27" s="30">
        <v>0</v>
      </c>
      <c r="AM27" s="30">
        <v>0</v>
      </c>
      <c r="AN27" s="129"/>
      <c r="AO27" s="30"/>
      <c r="AP27" s="30"/>
      <c r="AQ27" s="30">
        <v>0</v>
      </c>
      <c r="AR27" s="30">
        <v>0</v>
      </c>
    </row>
    <row r="28" spans="1:44" ht="36.75" customHeight="1" outlineLevel="1">
      <c r="A28" s="134" t="s">
        <v>108</v>
      </c>
      <c r="B28" s="17" t="s">
        <v>109</v>
      </c>
      <c r="C28" s="127">
        <v>0</v>
      </c>
      <c r="D28" s="199"/>
      <c r="E28" s="128"/>
      <c r="F28" s="128"/>
      <c r="G28" s="128"/>
      <c r="H28" s="128"/>
      <c r="I28" s="128"/>
      <c r="J28" s="128"/>
      <c r="K28" s="128"/>
      <c r="L28" s="128"/>
      <c r="M28" s="128"/>
      <c r="N28" s="128"/>
      <c r="O28" s="128"/>
      <c r="P28" s="128"/>
      <c r="Q28" s="128"/>
      <c r="R28" s="124"/>
      <c r="S28" s="124"/>
      <c r="T28" s="124"/>
      <c r="U28" s="124"/>
      <c r="V28" s="124"/>
      <c r="W28" s="124"/>
      <c r="X28" s="129">
        <v>112.05285153854003</v>
      </c>
      <c r="Y28" s="129">
        <v>0</v>
      </c>
      <c r="Z28" s="30">
        <v>112.05285153854003</v>
      </c>
      <c r="AA28" s="30">
        <v>0</v>
      </c>
      <c r="AB28" s="30">
        <v>0</v>
      </c>
      <c r="AC28" s="30">
        <v>112.05285153854003</v>
      </c>
      <c r="AD28" s="129">
        <v>0</v>
      </c>
      <c r="AE28" s="30">
        <v>0</v>
      </c>
      <c r="AF28" s="30">
        <v>0</v>
      </c>
      <c r="AG28" s="30">
        <v>0</v>
      </c>
      <c r="AH28" s="30">
        <v>0</v>
      </c>
      <c r="AI28" s="129">
        <v>0</v>
      </c>
      <c r="AJ28" s="30">
        <v>0</v>
      </c>
      <c r="AK28" s="30">
        <v>0</v>
      </c>
      <c r="AL28" s="30">
        <v>0</v>
      </c>
      <c r="AM28" s="30">
        <v>0</v>
      </c>
      <c r="AN28" s="129"/>
      <c r="AO28" s="30"/>
      <c r="AP28" s="30"/>
      <c r="AQ28" s="30"/>
      <c r="AR28" s="30">
        <v>0</v>
      </c>
    </row>
    <row r="29" spans="1:44" ht="36.75" customHeight="1" outlineLevel="1">
      <c r="A29" s="135" t="s">
        <v>119</v>
      </c>
      <c r="B29" s="132" t="s">
        <v>110</v>
      </c>
      <c r="C29" s="122">
        <v>150</v>
      </c>
      <c r="D29" s="130"/>
      <c r="E29" s="124">
        <v>150</v>
      </c>
      <c r="F29" s="124"/>
      <c r="G29" s="124"/>
      <c r="H29" s="124">
        <v>150</v>
      </c>
      <c r="I29" s="124">
        <v>0</v>
      </c>
      <c r="J29" s="124">
        <v>0</v>
      </c>
      <c r="K29" s="124">
        <v>0</v>
      </c>
      <c r="L29" s="124">
        <v>0</v>
      </c>
      <c r="M29" s="124">
        <v>0</v>
      </c>
      <c r="N29" s="124"/>
      <c r="O29" s="124"/>
      <c r="P29" s="124"/>
      <c r="Q29" s="124"/>
      <c r="R29" s="124">
        <v>0</v>
      </c>
      <c r="S29" s="124"/>
      <c r="T29" s="124"/>
      <c r="U29" s="124"/>
      <c r="V29" s="124"/>
      <c r="W29" s="124"/>
      <c r="X29" s="129">
        <v>85.515001199162469</v>
      </c>
      <c r="Y29" s="129">
        <v>0</v>
      </c>
      <c r="Z29" s="30">
        <v>85.515001199162469</v>
      </c>
      <c r="AA29" s="30">
        <v>0</v>
      </c>
      <c r="AB29" s="30">
        <v>0</v>
      </c>
      <c r="AC29" s="30">
        <v>85.515001199162469</v>
      </c>
      <c r="AD29" s="129">
        <v>0</v>
      </c>
      <c r="AE29" s="30">
        <v>0</v>
      </c>
      <c r="AF29" s="30">
        <v>0</v>
      </c>
      <c r="AG29" s="30">
        <v>0</v>
      </c>
      <c r="AH29" s="30">
        <v>0</v>
      </c>
      <c r="AI29" s="129">
        <v>0</v>
      </c>
      <c r="AJ29" s="30">
        <v>0</v>
      </c>
      <c r="AK29" s="30">
        <v>0</v>
      </c>
      <c r="AL29" s="30">
        <v>0</v>
      </c>
      <c r="AM29" s="30">
        <v>0</v>
      </c>
      <c r="AN29" s="129"/>
      <c r="AO29" s="30"/>
      <c r="AP29" s="30"/>
      <c r="AQ29" s="30"/>
      <c r="AR29" s="30">
        <v>0</v>
      </c>
    </row>
    <row r="30" spans="1:44" ht="36.75" customHeight="1" outlineLevel="1">
      <c r="A30" s="135" t="s">
        <v>120</v>
      </c>
      <c r="B30" s="132" t="s">
        <v>111</v>
      </c>
      <c r="C30" s="122">
        <v>350</v>
      </c>
      <c r="D30" s="130"/>
      <c r="E30" s="124">
        <v>350</v>
      </c>
      <c r="F30" s="124"/>
      <c r="G30" s="124"/>
      <c r="H30" s="124">
        <v>350</v>
      </c>
      <c r="I30" s="124">
        <v>0</v>
      </c>
      <c r="J30" s="124">
        <v>0</v>
      </c>
      <c r="K30" s="124">
        <v>0</v>
      </c>
      <c r="L30" s="124">
        <v>0</v>
      </c>
      <c r="M30" s="124">
        <v>0</v>
      </c>
      <c r="N30" s="124"/>
      <c r="O30" s="124"/>
      <c r="P30" s="124"/>
      <c r="Q30" s="124"/>
      <c r="R30" s="124">
        <v>0</v>
      </c>
      <c r="S30" s="209"/>
      <c r="T30" s="209"/>
      <c r="U30" s="209"/>
      <c r="V30" s="209"/>
      <c r="W30" s="209"/>
      <c r="X30" s="125">
        <v>26.53785033937756</v>
      </c>
      <c r="Y30" s="126">
        <v>0</v>
      </c>
      <c r="Z30" s="27">
        <v>26.53785033937756</v>
      </c>
      <c r="AA30" s="27">
        <v>0</v>
      </c>
      <c r="AB30" s="27">
        <v>0</v>
      </c>
      <c r="AC30" s="27">
        <v>26.53785033937756</v>
      </c>
      <c r="AD30" s="126">
        <v>0</v>
      </c>
      <c r="AE30" s="27">
        <v>0</v>
      </c>
      <c r="AF30" s="27">
        <v>0</v>
      </c>
      <c r="AG30" s="27">
        <v>0</v>
      </c>
      <c r="AH30" s="27">
        <v>0</v>
      </c>
      <c r="AI30" s="126">
        <v>0</v>
      </c>
      <c r="AJ30" s="27">
        <v>0</v>
      </c>
      <c r="AK30" s="27">
        <v>0</v>
      </c>
      <c r="AL30" s="27">
        <v>0</v>
      </c>
      <c r="AM30" s="27">
        <v>0</v>
      </c>
      <c r="AN30" s="129"/>
      <c r="AO30" s="30"/>
      <c r="AP30" s="30"/>
      <c r="AQ30" s="30"/>
      <c r="AR30" s="30">
        <v>0</v>
      </c>
    </row>
    <row r="31" spans="1:44" ht="36.75" customHeight="1" outlineLevel="1">
      <c r="A31" s="136" t="s">
        <v>14</v>
      </c>
      <c r="B31" s="17" t="s">
        <v>112</v>
      </c>
      <c r="C31" s="122">
        <v>6</v>
      </c>
      <c r="D31" s="130"/>
      <c r="E31" s="124">
        <v>6</v>
      </c>
      <c r="F31" s="124"/>
      <c r="G31" s="124"/>
      <c r="H31" s="124">
        <v>6</v>
      </c>
      <c r="I31" s="124">
        <v>0</v>
      </c>
      <c r="J31" s="124">
        <v>0</v>
      </c>
      <c r="K31" s="124">
        <v>0</v>
      </c>
      <c r="L31" s="124">
        <v>0</v>
      </c>
      <c r="M31" s="124">
        <v>0</v>
      </c>
      <c r="N31" s="124"/>
      <c r="O31" s="124"/>
      <c r="P31" s="124"/>
      <c r="Q31" s="124"/>
      <c r="R31" s="124">
        <v>0</v>
      </c>
      <c r="S31" s="209"/>
      <c r="T31" s="209"/>
      <c r="U31" s="209"/>
      <c r="V31" s="209"/>
      <c r="W31" s="209"/>
      <c r="X31" s="125">
        <v>1086.8984159172867</v>
      </c>
      <c r="Y31" s="126">
        <v>1086.8984159172867</v>
      </c>
      <c r="Z31" s="27">
        <v>0</v>
      </c>
      <c r="AA31" s="27">
        <v>0</v>
      </c>
      <c r="AB31" s="27">
        <v>0</v>
      </c>
      <c r="AC31" s="27">
        <v>1086.8984159172867</v>
      </c>
      <c r="AD31" s="126">
        <v>0</v>
      </c>
      <c r="AE31" s="27">
        <v>0</v>
      </c>
      <c r="AF31" s="27">
        <v>0</v>
      </c>
      <c r="AG31" s="27">
        <v>0</v>
      </c>
      <c r="AH31" s="27">
        <v>0</v>
      </c>
      <c r="AI31" s="126">
        <v>0</v>
      </c>
      <c r="AJ31" s="27">
        <v>0</v>
      </c>
      <c r="AK31" s="27">
        <v>0</v>
      </c>
      <c r="AL31" s="27">
        <v>0</v>
      </c>
      <c r="AM31" s="27">
        <v>0</v>
      </c>
      <c r="AN31" s="129"/>
      <c r="AO31" s="30"/>
      <c r="AP31" s="30"/>
      <c r="AQ31" s="30"/>
      <c r="AR31" s="30">
        <v>0</v>
      </c>
    </row>
    <row r="32" spans="1:44" ht="36.75" customHeight="1" outlineLevel="1">
      <c r="A32" s="136" t="s">
        <v>15</v>
      </c>
      <c r="B32" s="17" t="s">
        <v>113</v>
      </c>
      <c r="C32" s="122">
        <v>2</v>
      </c>
      <c r="D32" s="130"/>
      <c r="E32" s="124"/>
      <c r="F32" s="124">
        <v>2</v>
      </c>
      <c r="G32" s="124"/>
      <c r="H32" s="124">
        <v>2</v>
      </c>
      <c r="I32" s="124">
        <v>0</v>
      </c>
      <c r="J32" s="124">
        <v>0</v>
      </c>
      <c r="K32" s="124">
        <v>0</v>
      </c>
      <c r="L32" s="124">
        <v>0</v>
      </c>
      <c r="M32" s="124">
        <v>0</v>
      </c>
      <c r="N32" s="124"/>
      <c r="O32" s="124"/>
      <c r="P32" s="124"/>
      <c r="Q32" s="124"/>
      <c r="R32" s="124">
        <v>0</v>
      </c>
      <c r="S32" s="209"/>
      <c r="T32" s="209"/>
      <c r="U32" s="209"/>
      <c r="V32" s="209"/>
      <c r="W32" s="209"/>
      <c r="X32" s="125">
        <v>2093.028566685332</v>
      </c>
      <c r="Y32" s="126">
        <v>0</v>
      </c>
      <c r="Z32" s="27">
        <v>2093.028566685332</v>
      </c>
      <c r="AA32" s="27">
        <v>0</v>
      </c>
      <c r="AB32" s="27">
        <v>0</v>
      </c>
      <c r="AC32" s="27">
        <v>2093.028566685332</v>
      </c>
      <c r="AD32" s="126">
        <v>0</v>
      </c>
      <c r="AE32" s="27">
        <v>0</v>
      </c>
      <c r="AF32" s="27">
        <v>0</v>
      </c>
      <c r="AG32" s="27">
        <v>0</v>
      </c>
      <c r="AH32" s="27">
        <v>0</v>
      </c>
      <c r="AI32" s="126">
        <v>0</v>
      </c>
      <c r="AJ32" s="27">
        <v>0</v>
      </c>
      <c r="AK32" s="27">
        <v>0</v>
      </c>
      <c r="AL32" s="27">
        <v>0</v>
      </c>
      <c r="AM32" s="27">
        <v>0</v>
      </c>
      <c r="AN32" s="129"/>
      <c r="AO32" s="30"/>
      <c r="AP32" s="30"/>
      <c r="AQ32" s="30"/>
      <c r="AR32" s="30">
        <v>0</v>
      </c>
    </row>
    <row r="33" spans="1:44" ht="36.75" customHeight="1" outlineLevel="1">
      <c r="A33" s="136" t="s">
        <v>117</v>
      </c>
      <c r="B33" s="17" t="s">
        <v>114</v>
      </c>
      <c r="C33" s="122">
        <v>3</v>
      </c>
      <c r="D33" s="130"/>
      <c r="E33" s="124"/>
      <c r="F33" s="124"/>
      <c r="G33" s="124">
        <v>1</v>
      </c>
      <c r="H33" s="124">
        <v>1</v>
      </c>
      <c r="I33" s="124">
        <v>0</v>
      </c>
      <c r="J33" s="124">
        <v>0</v>
      </c>
      <c r="K33" s="124">
        <v>0</v>
      </c>
      <c r="L33" s="124">
        <v>1</v>
      </c>
      <c r="M33" s="124">
        <v>1</v>
      </c>
      <c r="N33" s="124"/>
      <c r="O33" s="124"/>
      <c r="P33" s="124"/>
      <c r="Q33" s="124">
        <v>1</v>
      </c>
      <c r="R33" s="124">
        <v>1</v>
      </c>
      <c r="S33" s="209"/>
      <c r="T33" s="209"/>
      <c r="U33" s="209"/>
      <c r="V33" s="209"/>
      <c r="W33" s="209"/>
      <c r="X33" s="125">
        <v>553.93358811425151</v>
      </c>
      <c r="Y33" s="126">
        <v>184.64452937141718</v>
      </c>
      <c r="Z33" s="27">
        <v>0</v>
      </c>
      <c r="AA33" s="27">
        <v>0</v>
      </c>
      <c r="AB33" s="27">
        <v>0</v>
      </c>
      <c r="AC33" s="27">
        <v>184.64452937141718</v>
      </c>
      <c r="AD33" s="126">
        <v>184.64452937141718</v>
      </c>
      <c r="AE33" s="27">
        <v>0</v>
      </c>
      <c r="AF33" s="27">
        <v>0</v>
      </c>
      <c r="AG33" s="27">
        <v>0</v>
      </c>
      <c r="AH33" s="27">
        <v>184.64452937141718</v>
      </c>
      <c r="AI33" s="126">
        <v>184.64452937141718</v>
      </c>
      <c r="AJ33" s="27">
        <v>0</v>
      </c>
      <c r="AK33" s="27">
        <v>0</v>
      </c>
      <c r="AL33" s="27">
        <v>0</v>
      </c>
      <c r="AM33" s="27">
        <v>184.64452937141718</v>
      </c>
      <c r="AN33" s="129"/>
      <c r="AO33" s="30"/>
      <c r="AP33" s="30"/>
      <c r="AQ33" s="30"/>
      <c r="AR33" s="30">
        <v>0</v>
      </c>
    </row>
    <row r="34" spans="1:44" ht="36.75" customHeight="1" outlineLevel="1">
      <c r="A34" s="136" t="s">
        <v>118</v>
      </c>
      <c r="B34" s="17" t="s">
        <v>115</v>
      </c>
      <c r="C34" s="122">
        <v>4</v>
      </c>
      <c r="D34" s="130"/>
      <c r="E34" s="124"/>
      <c r="F34" s="124"/>
      <c r="G34" s="124"/>
      <c r="H34" s="124">
        <v>0</v>
      </c>
      <c r="I34" s="124">
        <v>0</v>
      </c>
      <c r="J34" s="124">
        <v>0</v>
      </c>
      <c r="K34" s="124">
        <v>0</v>
      </c>
      <c r="L34" s="124">
        <v>4</v>
      </c>
      <c r="M34" s="124">
        <v>4</v>
      </c>
      <c r="N34" s="124"/>
      <c r="O34" s="124"/>
      <c r="P34" s="124"/>
      <c r="Q34" s="124"/>
      <c r="R34" s="124">
        <v>0</v>
      </c>
      <c r="S34" s="209"/>
      <c r="T34" s="209"/>
      <c r="U34" s="209"/>
      <c r="V34" s="209"/>
      <c r="W34" s="209"/>
      <c r="X34" s="125">
        <v>2492.7011465141322</v>
      </c>
      <c r="Y34" s="126">
        <v>0</v>
      </c>
      <c r="Z34" s="27">
        <v>0</v>
      </c>
      <c r="AA34" s="27">
        <v>0</v>
      </c>
      <c r="AB34" s="27">
        <v>0</v>
      </c>
      <c r="AC34" s="27">
        <v>0</v>
      </c>
      <c r="AD34" s="126">
        <v>0</v>
      </c>
      <c r="AE34" s="27">
        <v>0</v>
      </c>
      <c r="AF34" s="27">
        <v>0</v>
      </c>
      <c r="AG34" s="27">
        <v>2492.7011465141322</v>
      </c>
      <c r="AH34" s="27">
        <v>2492.7011465141322</v>
      </c>
      <c r="AI34" s="126">
        <v>0</v>
      </c>
      <c r="AJ34" s="27">
        <v>0</v>
      </c>
      <c r="AK34" s="27">
        <v>0</v>
      </c>
      <c r="AL34" s="27">
        <v>0</v>
      </c>
      <c r="AM34" s="27">
        <v>0</v>
      </c>
      <c r="AN34" s="129"/>
      <c r="AO34" s="30"/>
      <c r="AP34" s="30"/>
      <c r="AQ34" s="30"/>
      <c r="AR34" s="30">
        <v>0</v>
      </c>
    </row>
    <row r="35" spans="1:44" ht="36.75" customHeight="1" outlineLevel="1">
      <c r="A35" s="136" t="s">
        <v>121</v>
      </c>
      <c r="B35" s="17" t="s">
        <v>116</v>
      </c>
      <c r="C35" s="122">
        <v>1</v>
      </c>
      <c r="D35" s="130"/>
      <c r="E35" s="124"/>
      <c r="F35" s="124"/>
      <c r="G35" s="124"/>
      <c r="H35" s="124">
        <v>0</v>
      </c>
      <c r="I35" s="124">
        <v>0</v>
      </c>
      <c r="J35" s="124">
        <v>0</v>
      </c>
      <c r="K35" s="124">
        <v>0</v>
      </c>
      <c r="L35" s="124">
        <v>1</v>
      </c>
      <c r="M35" s="124">
        <v>1</v>
      </c>
      <c r="N35" s="124"/>
      <c r="O35" s="124"/>
      <c r="P35" s="124"/>
      <c r="Q35" s="124"/>
      <c r="R35" s="124">
        <v>0</v>
      </c>
      <c r="S35" s="209"/>
      <c r="T35" s="209"/>
      <c r="U35" s="209"/>
      <c r="V35" s="209"/>
      <c r="W35" s="209"/>
      <c r="X35" s="125">
        <v>79.13336973060737</v>
      </c>
      <c r="Y35" s="126">
        <v>0</v>
      </c>
      <c r="Z35" s="27">
        <v>0</v>
      </c>
      <c r="AA35" s="27">
        <v>0</v>
      </c>
      <c r="AB35" s="27">
        <v>0</v>
      </c>
      <c r="AC35" s="27">
        <v>0</v>
      </c>
      <c r="AD35" s="126">
        <v>0</v>
      </c>
      <c r="AE35" s="27">
        <v>0</v>
      </c>
      <c r="AF35" s="27">
        <v>0</v>
      </c>
      <c r="AG35" s="27">
        <v>79.13336973060737</v>
      </c>
      <c r="AH35" s="27">
        <v>79.13336973060737</v>
      </c>
      <c r="AI35" s="126">
        <v>0</v>
      </c>
      <c r="AJ35" s="27">
        <v>0</v>
      </c>
      <c r="AK35" s="27">
        <v>0</v>
      </c>
      <c r="AL35" s="27">
        <v>0</v>
      </c>
      <c r="AM35" s="27">
        <v>0</v>
      </c>
      <c r="AN35" s="129"/>
      <c r="AO35" s="30"/>
      <c r="AP35" s="30"/>
      <c r="AQ35" s="30"/>
      <c r="AR35" s="30">
        <v>0</v>
      </c>
    </row>
    <row r="36" spans="1:44" ht="63.75" customHeight="1" outlineLevel="1">
      <c r="A36" s="134" t="s">
        <v>139</v>
      </c>
      <c r="B36" s="106" t="s">
        <v>157</v>
      </c>
      <c r="C36" s="122">
        <v>0</v>
      </c>
      <c r="D36" s="130"/>
      <c r="E36" s="124"/>
      <c r="F36" s="124"/>
      <c r="G36" s="124"/>
      <c r="H36" s="124"/>
      <c r="I36" s="124"/>
      <c r="J36" s="124"/>
      <c r="K36" s="124"/>
      <c r="L36" s="124"/>
      <c r="M36" s="124"/>
      <c r="N36" s="124"/>
      <c r="O36" s="124"/>
      <c r="P36" s="124"/>
      <c r="Q36" s="124"/>
      <c r="R36" s="124"/>
      <c r="S36" s="209"/>
      <c r="T36" s="209"/>
      <c r="U36" s="209"/>
      <c r="V36" s="209"/>
      <c r="W36" s="209"/>
      <c r="X36" s="125">
        <v>500</v>
      </c>
      <c r="Y36" s="126">
        <v>0</v>
      </c>
      <c r="Z36" s="126">
        <v>0</v>
      </c>
      <c r="AA36" s="126">
        <v>350</v>
      </c>
      <c r="AB36" s="126">
        <v>150</v>
      </c>
      <c r="AC36" s="27">
        <v>500</v>
      </c>
      <c r="AD36" s="126">
        <v>0</v>
      </c>
      <c r="AE36" s="27">
        <v>0</v>
      </c>
      <c r="AF36" s="27">
        <v>0</v>
      </c>
      <c r="AG36" s="27">
        <v>0</v>
      </c>
      <c r="AH36" s="27">
        <v>0</v>
      </c>
      <c r="AI36" s="126">
        <v>0</v>
      </c>
      <c r="AJ36" s="27">
        <v>0</v>
      </c>
      <c r="AK36" s="27">
        <v>0</v>
      </c>
      <c r="AL36" s="27">
        <v>0</v>
      </c>
      <c r="AM36" s="27">
        <v>0</v>
      </c>
      <c r="AN36" s="129"/>
      <c r="AO36" s="30"/>
      <c r="AP36" s="30"/>
      <c r="AQ36" s="30"/>
      <c r="AR36" s="30">
        <v>0</v>
      </c>
    </row>
    <row r="37" spans="1:44" ht="36.75" customHeight="1" outlineLevel="1">
      <c r="A37" s="18" t="s">
        <v>140</v>
      </c>
      <c r="B37" s="132" t="s">
        <v>133</v>
      </c>
      <c r="C37" s="122">
        <v>1</v>
      </c>
      <c r="D37" s="130"/>
      <c r="E37" s="124"/>
      <c r="F37" s="124">
        <v>1</v>
      </c>
      <c r="G37" s="124"/>
      <c r="H37" s="124">
        <v>1</v>
      </c>
      <c r="I37" s="124"/>
      <c r="J37" s="124"/>
      <c r="K37" s="124"/>
      <c r="L37" s="124"/>
      <c r="M37" s="124">
        <v>0</v>
      </c>
      <c r="N37" s="124"/>
      <c r="O37" s="124"/>
      <c r="P37" s="124"/>
      <c r="Q37" s="124"/>
      <c r="R37" s="124">
        <v>0</v>
      </c>
      <c r="S37" s="209"/>
      <c r="T37" s="209"/>
      <c r="U37" s="209"/>
      <c r="V37" s="209"/>
      <c r="W37" s="209"/>
      <c r="X37" s="125">
        <v>350</v>
      </c>
      <c r="Y37" s="126"/>
      <c r="Z37" s="27"/>
      <c r="AA37" s="27">
        <v>350</v>
      </c>
      <c r="AB37" s="27"/>
      <c r="AC37" s="27">
        <v>350</v>
      </c>
      <c r="AD37" s="126"/>
      <c r="AE37" s="27"/>
      <c r="AF37" s="27"/>
      <c r="AG37" s="27"/>
      <c r="AH37" s="27"/>
      <c r="AI37" s="126"/>
      <c r="AJ37" s="27"/>
      <c r="AK37" s="27"/>
      <c r="AL37" s="27"/>
      <c r="AM37" s="27">
        <v>0</v>
      </c>
      <c r="AN37" s="129"/>
      <c r="AO37" s="30"/>
      <c r="AP37" s="30"/>
      <c r="AQ37" s="30"/>
      <c r="AR37" s="30">
        <v>0</v>
      </c>
    </row>
    <row r="38" spans="1:44" ht="36.75" customHeight="1" outlineLevel="1">
      <c r="A38" s="18" t="s">
        <v>141</v>
      </c>
      <c r="B38" s="132" t="s">
        <v>134</v>
      </c>
      <c r="C38" s="122">
        <v>1</v>
      </c>
      <c r="D38" s="130"/>
      <c r="E38" s="124"/>
      <c r="F38" s="124"/>
      <c r="G38" s="124">
        <v>1</v>
      </c>
      <c r="H38" s="124">
        <v>1</v>
      </c>
      <c r="I38" s="124"/>
      <c r="J38" s="124"/>
      <c r="K38" s="124"/>
      <c r="L38" s="124"/>
      <c r="M38" s="124">
        <v>0</v>
      </c>
      <c r="N38" s="124"/>
      <c r="O38" s="124"/>
      <c r="P38" s="124"/>
      <c r="Q38" s="124"/>
      <c r="R38" s="124">
        <v>0</v>
      </c>
      <c r="S38" s="209"/>
      <c r="T38" s="209"/>
      <c r="U38" s="209"/>
      <c r="V38" s="209"/>
      <c r="W38" s="209"/>
      <c r="X38" s="125">
        <v>150</v>
      </c>
      <c r="Y38" s="126"/>
      <c r="Z38" s="27"/>
      <c r="AA38" s="27"/>
      <c r="AB38" s="27">
        <v>150</v>
      </c>
      <c r="AC38" s="27">
        <v>150</v>
      </c>
      <c r="AD38" s="126"/>
      <c r="AE38" s="27"/>
      <c r="AF38" s="27"/>
      <c r="AG38" s="27"/>
      <c r="AH38" s="27"/>
      <c r="AI38" s="126"/>
      <c r="AJ38" s="27"/>
      <c r="AK38" s="27"/>
      <c r="AL38" s="27"/>
      <c r="AM38" s="27">
        <v>0</v>
      </c>
      <c r="AN38" s="129"/>
      <c r="AO38" s="30"/>
      <c r="AP38" s="30"/>
      <c r="AQ38" s="30"/>
      <c r="AR38" s="30">
        <v>0</v>
      </c>
    </row>
    <row r="39" spans="1:44" ht="87.75" customHeight="1" outlineLevel="1">
      <c r="A39" s="134" t="s">
        <v>142</v>
      </c>
      <c r="B39" s="106" t="s">
        <v>156</v>
      </c>
      <c r="C39" s="122">
        <v>0</v>
      </c>
      <c r="D39" s="130"/>
      <c r="E39" s="124"/>
      <c r="F39" s="124"/>
      <c r="G39" s="124"/>
      <c r="H39" s="124"/>
      <c r="I39" s="124"/>
      <c r="J39" s="124"/>
      <c r="K39" s="124"/>
      <c r="L39" s="124"/>
      <c r="M39" s="124"/>
      <c r="N39" s="124"/>
      <c r="O39" s="124"/>
      <c r="P39" s="124"/>
      <c r="Q39" s="124"/>
      <c r="R39" s="124"/>
      <c r="S39" s="209"/>
      <c r="T39" s="209"/>
      <c r="U39" s="209"/>
      <c r="V39" s="209"/>
      <c r="W39" s="209"/>
      <c r="X39" s="125">
        <v>500</v>
      </c>
      <c r="Y39" s="126">
        <v>0</v>
      </c>
      <c r="Z39" s="126">
        <v>250</v>
      </c>
      <c r="AA39" s="126">
        <v>250</v>
      </c>
      <c r="AB39" s="126">
        <v>0</v>
      </c>
      <c r="AC39" s="27">
        <v>500</v>
      </c>
      <c r="AD39" s="126">
        <v>0</v>
      </c>
      <c r="AE39" s="27">
        <v>0</v>
      </c>
      <c r="AF39" s="27">
        <v>0</v>
      </c>
      <c r="AG39" s="27">
        <v>0</v>
      </c>
      <c r="AH39" s="27">
        <v>0</v>
      </c>
      <c r="AI39" s="126">
        <v>0</v>
      </c>
      <c r="AJ39" s="27">
        <v>0</v>
      </c>
      <c r="AK39" s="27">
        <v>0</v>
      </c>
      <c r="AL39" s="27">
        <v>0</v>
      </c>
      <c r="AM39" s="27">
        <v>0</v>
      </c>
      <c r="AN39" s="215"/>
      <c r="AO39" s="216"/>
      <c r="AP39" s="215"/>
      <c r="AQ39" s="216"/>
      <c r="AR39" s="30">
        <v>0</v>
      </c>
    </row>
    <row r="40" spans="1:44" ht="36.75" customHeight="1" outlineLevel="1">
      <c r="A40" s="18" t="s">
        <v>143</v>
      </c>
      <c r="B40" s="132" t="s">
        <v>135</v>
      </c>
      <c r="C40" s="122">
        <v>1</v>
      </c>
      <c r="D40" s="130"/>
      <c r="E40" s="124">
        <v>1</v>
      </c>
      <c r="F40" s="124"/>
      <c r="G40" s="124"/>
      <c r="H40" s="124">
        <v>1</v>
      </c>
      <c r="I40" s="124"/>
      <c r="J40" s="124"/>
      <c r="K40" s="124"/>
      <c r="L40" s="124"/>
      <c r="M40" s="124">
        <v>0</v>
      </c>
      <c r="N40" s="124"/>
      <c r="O40" s="124"/>
      <c r="P40" s="124"/>
      <c r="Q40" s="124"/>
      <c r="R40" s="124">
        <v>0</v>
      </c>
      <c r="S40" s="209"/>
      <c r="T40" s="209"/>
      <c r="U40" s="209"/>
      <c r="V40" s="209"/>
      <c r="W40" s="209"/>
      <c r="X40" s="125">
        <v>250</v>
      </c>
      <c r="Y40" s="126"/>
      <c r="Z40" s="27">
        <v>250</v>
      </c>
      <c r="AA40" s="27"/>
      <c r="AB40" s="27"/>
      <c r="AC40" s="27">
        <v>250</v>
      </c>
      <c r="AD40" s="126"/>
      <c r="AE40" s="27"/>
      <c r="AF40" s="27"/>
      <c r="AG40" s="27"/>
      <c r="AH40" s="27"/>
      <c r="AI40" s="126"/>
      <c r="AJ40" s="27"/>
      <c r="AK40" s="27"/>
      <c r="AL40" s="27"/>
      <c r="AM40" s="27">
        <v>0</v>
      </c>
      <c r="AN40" s="217"/>
      <c r="AO40" s="218"/>
      <c r="AP40" s="217"/>
      <c r="AQ40" s="218"/>
      <c r="AR40" s="30">
        <v>0</v>
      </c>
    </row>
    <row r="41" spans="1:44" ht="36.75" customHeight="1" outlineLevel="1">
      <c r="A41" s="16" t="s">
        <v>144</v>
      </c>
      <c r="B41" s="132" t="s">
        <v>134</v>
      </c>
      <c r="C41" s="122">
        <v>1</v>
      </c>
      <c r="D41" s="130"/>
      <c r="E41" s="124"/>
      <c r="F41" s="124">
        <v>1</v>
      </c>
      <c r="G41" s="124"/>
      <c r="H41" s="124">
        <v>1</v>
      </c>
      <c r="I41" s="124"/>
      <c r="J41" s="124"/>
      <c r="K41" s="124"/>
      <c r="L41" s="124"/>
      <c r="M41" s="124">
        <v>0</v>
      </c>
      <c r="N41" s="124"/>
      <c r="O41" s="124"/>
      <c r="P41" s="124"/>
      <c r="Q41" s="124"/>
      <c r="R41" s="124">
        <v>0</v>
      </c>
      <c r="S41" s="209"/>
      <c r="T41" s="209"/>
      <c r="U41" s="209"/>
      <c r="V41" s="209"/>
      <c r="W41" s="209"/>
      <c r="X41" s="125">
        <v>250</v>
      </c>
      <c r="Y41" s="126"/>
      <c r="Z41" s="27"/>
      <c r="AA41" s="27">
        <v>250</v>
      </c>
      <c r="AB41" s="27"/>
      <c r="AC41" s="27">
        <v>250</v>
      </c>
      <c r="AD41" s="126"/>
      <c r="AE41" s="27"/>
      <c r="AF41" s="27"/>
      <c r="AG41" s="27"/>
      <c r="AH41" s="27"/>
      <c r="AI41" s="126"/>
      <c r="AJ41" s="27"/>
      <c r="AK41" s="27"/>
      <c r="AL41" s="27"/>
      <c r="AM41" s="27">
        <v>0</v>
      </c>
      <c r="AN41" s="217"/>
      <c r="AO41" s="218"/>
      <c r="AP41" s="217"/>
      <c r="AQ41" s="218"/>
      <c r="AR41" s="30">
        <v>0</v>
      </c>
    </row>
    <row r="42" spans="1:44" ht="65.25" customHeight="1" outlineLevel="1" thickBot="1">
      <c r="A42" s="137" t="s">
        <v>146</v>
      </c>
      <c r="B42" s="171" t="s">
        <v>145</v>
      </c>
      <c r="C42" s="122">
        <v>4</v>
      </c>
      <c r="D42" s="123">
        <v>4</v>
      </c>
      <c r="E42" s="124"/>
      <c r="F42" s="124"/>
      <c r="G42" s="124"/>
      <c r="H42" s="124">
        <v>4</v>
      </c>
      <c r="I42" s="124"/>
      <c r="J42" s="124"/>
      <c r="K42" s="124"/>
      <c r="L42" s="124"/>
      <c r="M42" s="124">
        <v>0</v>
      </c>
      <c r="N42" s="124"/>
      <c r="O42" s="124"/>
      <c r="P42" s="124"/>
      <c r="Q42" s="124"/>
      <c r="R42" s="124">
        <v>0</v>
      </c>
      <c r="S42" s="209"/>
      <c r="T42" s="209"/>
      <c r="U42" s="209"/>
      <c r="V42" s="209"/>
      <c r="W42" s="209"/>
      <c r="X42" s="125">
        <v>1055.1115964080982</v>
      </c>
      <c r="Y42" s="126">
        <v>1055.1115964080982</v>
      </c>
      <c r="Z42" s="27">
        <v>0</v>
      </c>
      <c r="AA42" s="27">
        <v>0</v>
      </c>
      <c r="AB42" s="27">
        <v>0</v>
      </c>
      <c r="AC42" s="27">
        <v>1055.1115964080982</v>
      </c>
      <c r="AD42" s="126"/>
      <c r="AE42" s="27"/>
      <c r="AF42" s="27"/>
      <c r="AG42" s="27"/>
      <c r="AH42" s="27"/>
      <c r="AI42" s="126"/>
      <c r="AJ42" s="27"/>
      <c r="AK42" s="27"/>
      <c r="AL42" s="27"/>
      <c r="AM42" s="27">
        <v>0</v>
      </c>
      <c r="AN42" s="219"/>
      <c r="AO42" s="220"/>
      <c r="AP42" s="219"/>
      <c r="AQ42" s="220"/>
      <c r="AR42" s="30">
        <v>0</v>
      </c>
    </row>
    <row r="43" spans="1:44" ht="36.75" customHeight="1" thickBot="1">
      <c r="A43" s="49">
        <v>2</v>
      </c>
      <c r="B43" s="50" t="s">
        <v>7</v>
      </c>
      <c r="C43" s="51">
        <v>0</v>
      </c>
      <c r="D43" s="52"/>
      <c r="E43" s="58"/>
      <c r="F43" s="58"/>
      <c r="G43" s="58"/>
      <c r="H43" s="58">
        <v>0</v>
      </c>
      <c r="I43" s="58"/>
      <c r="J43" s="58"/>
      <c r="K43" s="58"/>
      <c r="L43" s="58"/>
      <c r="M43" s="58">
        <v>0</v>
      </c>
      <c r="N43" s="58"/>
      <c r="O43" s="58"/>
      <c r="P43" s="58"/>
      <c r="Q43" s="58"/>
      <c r="R43" s="58">
        <v>0</v>
      </c>
      <c r="S43" s="210"/>
      <c r="T43" s="210"/>
      <c r="U43" s="210"/>
      <c r="V43" s="210"/>
      <c r="W43" s="210"/>
      <c r="X43" s="53">
        <v>1000</v>
      </c>
      <c r="Y43" s="59">
        <v>0</v>
      </c>
      <c r="Z43" s="59">
        <v>0</v>
      </c>
      <c r="AA43" s="59">
        <v>0</v>
      </c>
      <c r="AB43" s="59">
        <v>0</v>
      </c>
      <c r="AC43" s="59">
        <v>0</v>
      </c>
      <c r="AD43" s="59">
        <v>0</v>
      </c>
      <c r="AE43" s="59">
        <v>0</v>
      </c>
      <c r="AF43" s="59">
        <v>0</v>
      </c>
      <c r="AG43" s="59">
        <v>1000</v>
      </c>
      <c r="AH43" s="59">
        <v>1000</v>
      </c>
      <c r="AI43" s="59">
        <v>0</v>
      </c>
      <c r="AJ43" s="59">
        <v>0</v>
      </c>
      <c r="AK43" s="59">
        <v>0</v>
      </c>
      <c r="AL43" s="59">
        <v>0</v>
      </c>
      <c r="AM43" s="59">
        <v>0</v>
      </c>
      <c r="AN43" s="59">
        <v>0</v>
      </c>
      <c r="AO43" s="59">
        <v>0</v>
      </c>
      <c r="AP43" s="59">
        <v>0</v>
      </c>
      <c r="AQ43" s="59">
        <v>0</v>
      </c>
      <c r="AR43" s="59">
        <v>0</v>
      </c>
    </row>
    <row r="44" spans="1:44" ht="36.75" customHeight="1" outlineLevel="1" thickBot="1">
      <c r="A44" s="75" t="s">
        <v>24</v>
      </c>
      <c r="B44" s="88" t="s">
        <v>198</v>
      </c>
      <c r="C44" s="122">
        <v>1</v>
      </c>
      <c r="D44" s="130"/>
      <c r="E44" s="124"/>
      <c r="F44" s="124"/>
      <c r="G44" s="124"/>
      <c r="H44" s="124">
        <v>0</v>
      </c>
      <c r="I44" s="124"/>
      <c r="J44" s="124"/>
      <c r="K44" s="124"/>
      <c r="L44" s="124">
        <v>1</v>
      </c>
      <c r="M44" s="124">
        <v>1</v>
      </c>
      <c r="N44" s="124"/>
      <c r="O44" s="124"/>
      <c r="P44" s="124"/>
      <c r="Q44" s="124"/>
      <c r="R44" s="124">
        <v>0</v>
      </c>
      <c r="S44" s="209"/>
      <c r="T44" s="209"/>
      <c r="U44" s="209"/>
      <c r="V44" s="209"/>
      <c r="W44" s="209"/>
      <c r="X44" s="125">
        <v>1000</v>
      </c>
      <c r="Y44" s="126"/>
      <c r="Z44" s="27"/>
      <c r="AA44" s="27"/>
      <c r="AB44" s="27"/>
      <c r="AC44" s="27">
        <v>0</v>
      </c>
      <c r="AD44" s="126"/>
      <c r="AE44" s="27"/>
      <c r="AF44" s="27"/>
      <c r="AG44" s="27">
        <v>1000</v>
      </c>
      <c r="AH44" s="27">
        <v>1000</v>
      </c>
      <c r="AI44" s="126"/>
      <c r="AJ44" s="27"/>
      <c r="AK44" s="27"/>
      <c r="AL44" s="27"/>
      <c r="AM44" s="27">
        <v>0</v>
      </c>
      <c r="AN44" s="214"/>
      <c r="AO44" s="213"/>
      <c r="AP44" s="214"/>
      <c r="AQ44" s="213"/>
      <c r="AR44" s="30">
        <v>0</v>
      </c>
    </row>
    <row r="45" spans="1:44" s="60" customFormat="1" ht="36.75" customHeight="1" thickBot="1">
      <c r="A45" s="21">
        <v>3</v>
      </c>
      <c r="B45" s="50" t="s">
        <v>61</v>
      </c>
      <c r="C45" s="51">
        <v>0</v>
      </c>
      <c r="D45" s="52"/>
      <c r="E45" s="58"/>
      <c r="F45" s="58"/>
      <c r="G45" s="58"/>
      <c r="H45" s="58">
        <v>0</v>
      </c>
      <c r="I45" s="58"/>
      <c r="J45" s="58"/>
      <c r="K45" s="58"/>
      <c r="L45" s="58"/>
      <c r="M45" s="58">
        <v>0</v>
      </c>
      <c r="N45" s="58"/>
      <c r="O45" s="58"/>
      <c r="P45" s="58"/>
      <c r="Q45" s="58"/>
      <c r="R45" s="58">
        <v>0</v>
      </c>
      <c r="S45" s="210"/>
      <c r="T45" s="210"/>
      <c r="U45" s="210"/>
      <c r="V45" s="210"/>
      <c r="W45" s="210"/>
      <c r="X45" s="53">
        <v>36468.481776240449</v>
      </c>
      <c r="Y45" s="59">
        <v>5978.5796268167232</v>
      </c>
      <c r="Z45" s="59">
        <v>410.63728813559322</v>
      </c>
      <c r="AA45" s="59">
        <v>1685.0118644067798</v>
      </c>
      <c r="AB45" s="59">
        <v>11806.594830508475</v>
      </c>
      <c r="AC45" s="59">
        <v>19880.82360986757</v>
      </c>
      <c r="AD45" s="59">
        <v>2008.8389799999998</v>
      </c>
      <c r="AE45" s="59">
        <v>0</v>
      </c>
      <c r="AF45" s="59">
        <v>888.78644067796597</v>
      </c>
      <c r="AG45" s="59">
        <v>9617.3728813559337</v>
      </c>
      <c r="AH45" s="59">
        <v>12514.998302033899</v>
      </c>
      <c r="AI45" s="59">
        <v>0</v>
      </c>
      <c r="AJ45" s="59">
        <v>2411.3116439999999</v>
      </c>
      <c r="AK45" s="59">
        <v>860.39483050847468</v>
      </c>
      <c r="AL45" s="59">
        <v>211.86440677966104</v>
      </c>
      <c r="AM45" s="59">
        <v>3483.5708812881353</v>
      </c>
      <c r="AN45" s="59">
        <v>0</v>
      </c>
      <c r="AO45" s="59">
        <v>0</v>
      </c>
      <c r="AP45" s="59">
        <v>589.08898305084745</v>
      </c>
      <c r="AQ45" s="59">
        <v>0</v>
      </c>
      <c r="AR45" s="59">
        <v>589.08898305084745</v>
      </c>
    </row>
    <row r="46" spans="1:44" ht="36.75" customHeight="1" outlineLevel="1">
      <c r="A46" s="87" t="s">
        <v>52</v>
      </c>
      <c r="B46" s="173" t="s">
        <v>126</v>
      </c>
      <c r="C46" s="138"/>
      <c r="D46" s="130"/>
      <c r="E46" s="124"/>
      <c r="F46" s="124"/>
      <c r="G46" s="124"/>
      <c r="H46" s="124"/>
      <c r="I46" s="124"/>
      <c r="J46" s="124"/>
      <c r="K46" s="124"/>
      <c r="L46" s="124"/>
      <c r="M46" s="124"/>
      <c r="N46" s="124"/>
      <c r="O46" s="124"/>
      <c r="P46" s="124"/>
      <c r="Q46" s="124"/>
      <c r="R46" s="124"/>
      <c r="S46" s="209"/>
      <c r="T46" s="209"/>
      <c r="U46" s="209"/>
      <c r="V46" s="209"/>
      <c r="W46" s="209"/>
      <c r="X46" s="125">
        <v>9124.2156669454289</v>
      </c>
      <c r="Y46" s="188">
        <v>3063.7667378606825</v>
      </c>
      <c r="Z46" s="188">
        <v>410.63728813559322</v>
      </c>
      <c r="AA46" s="188">
        <v>1180.5084745762713</v>
      </c>
      <c r="AB46" s="188">
        <v>49.152542372881356</v>
      </c>
      <c r="AC46" s="27">
        <v>4704.065042945429</v>
      </c>
      <c r="AD46" s="188">
        <v>2008.8389799999998</v>
      </c>
      <c r="AE46" s="27">
        <v>0</v>
      </c>
      <c r="AF46" s="27">
        <v>0</v>
      </c>
      <c r="AG46" s="27">
        <v>0</v>
      </c>
      <c r="AH46" s="27">
        <v>2008.8389799999998</v>
      </c>
      <c r="AI46" s="188">
        <v>0</v>
      </c>
      <c r="AJ46" s="27">
        <v>2411.3116439999999</v>
      </c>
      <c r="AK46" s="27">
        <v>0</v>
      </c>
      <c r="AL46" s="27">
        <v>0</v>
      </c>
      <c r="AM46" s="27">
        <v>2411.3116439999999</v>
      </c>
      <c r="AN46" s="221"/>
      <c r="AO46" s="222"/>
      <c r="AP46" s="221"/>
      <c r="AQ46" s="222"/>
      <c r="AR46" s="30">
        <v>0</v>
      </c>
    </row>
    <row r="47" spans="1:44" ht="36.75" customHeight="1" outlineLevel="1">
      <c r="A47" s="23" t="s">
        <v>53</v>
      </c>
      <c r="B47" s="106" t="s">
        <v>128</v>
      </c>
      <c r="C47" s="123"/>
      <c r="D47" s="130"/>
      <c r="E47" s="124"/>
      <c r="F47" s="124"/>
      <c r="G47" s="124"/>
      <c r="H47" s="124"/>
      <c r="I47" s="124"/>
      <c r="J47" s="124"/>
      <c r="K47" s="124"/>
      <c r="L47" s="124"/>
      <c r="M47" s="124"/>
      <c r="N47" s="124"/>
      <c r="O47" s="124"/>
      <c r="P47" s="124"/>
      <c r="Q47" s="124"/>
      <c r="R47" s="124"/>
      <c r="S47" s="209"/>
      <c r="T47" s="209"/>
      <c r="U47" s="209"/>
      <c r="V47" s="209"/>
      <c r="W47" s="209"/>
      <c r="X47" s="125">
        <v>1180.5084745762713</v>
      </c>
      <c r="Y47" s="188">
        <v>0</v>
      </c>
      <c r="Z47" s="27">
        <v>0</v>
      </c>
      <c r="AA47" s="27">
        <v>1180.5084745762713</v>
      </c>
      <c r="AB47" s="27">
        <v>0</v>
      </c>
      <c r="AC47" s="27">
        <v>1180.5084745762713</v>
      </c>
      <c r="AD47" s="188">
        <v>0</v>
      </c>
      <c r="AE47" s="27">
        <v>0</v>
      </c>
      <c r="AF47" s="27">
        <v>0</v>
      </c>
      <c r="AG47" s="27">
        <v>0</v>
      </c>
      <c r="AH47" s="27">
        <v>0</v>
      </c>
      <c r="AI47" s="188">
        <v>0</v>
      </c>
      <c r="AJ47" s="27">
        <v>0</v>
      </c>
      <c r="AK47" s="27">
        <v>0</v>
      </c>
      <c r="AL47" s="27">
        <v>0</v>
      </c>
      <c r="AM47" s="27">
        <v>0</v>
      </c>
      <c r="AN47" s="223"/>
      <c r="AO47" s="224"/>
      <c r="AP47" s="223"/>
      <c r="AQ47" s="224"/>
      <c r="AR47" s="30">
        <v>0</v>
      </c>
    </row>
    <row r="48" spans="1:44" ht="36.75" customHeight="1" outlineLevel="1">
      <c r="A48" s="23" t="s">
        <v>160</v>
      </c>
      <c r="B48" s="132" t="s">
        <v>127</v>
      </c>
      <c r="C48" s="123">
        <v>2</v>
      </c>
      <c r="D48" s="123"/>
      <c r="E48" s="124"/>
      <c r="F48" s="124">
        <v>2</v>
      </c>
      <c r="G48" s="124"/>
      <c r="H48" s="124">
        <v>2</v>
      </c>
      <c r="I48" s="124"/>
      <c r="J48" s="124"/>
      <c r="K48" s="124"/>
      <c r="L48" s="124"/>
      <c r="M48" s="124">
        <v>0</v>
      </c>
      <c r="N48" s="124"/>
      <c r="O48" s="124"/>
      <c r="P48" s="124"/>
      <c r="Q48" s="124"/>
      <c r="R48" s="124">
        <v>0</v>
      </c>
      <c r="S48" s="209"/>
      <c r="T48" s="209"/>
      <c r="U48" s="209"/>
      <c r="V48" s="209"/>
      <c r="W48" s="209"/>
      <c r="X48" s="125">
        <v>101.69491525423729</v>
      </c>
      <c r="Y48" s="188"/>
      <c r="Z48" s="188"/>
      <c r="AA48" s="188">
        <v>101.69491525423729</v>
      </c>
      <c r="AB48" s="30"/>
      <c r="AC48" s="30">
        <v>101.69491525423729</v>
      </c>
      <c r="AD48" s="189"/>
      <c r="AE48" s="30"/>
      <c r="AF48" s="30">
        <v>0</v>
      </c>
      <c r="AG48" s="30"/>
      <c r="AH48" s="30">
        <v>0</v>
      </c>
      <c r="AI48" s="189"/>
      <c r="AJ48" s="30"/>
      <c r="AK48" s="30">
        <v>0</v>
      </c>
      <c r="AL48" s="30"/>
      <c r="AM48" s="30">
        <v>0</v>
      </c>
      <c r="AN48" s="223"/>
      <c r="AO48" s="224"/>
      <c r="AP48" s="223"/>
      <c r="AQ48" s="224"/>
      <c r="AR48" s="30">
        <v>0</v>
      </c>
    </row>
    <row r="49" spans="1:44" ht="36.75" customHeight="1" outlineLevel="1">
      <c r="A49" s="23" t="s">
        <v>161</v>
      </c>
      <c r="B49" s="193" t="s">
        <v>62</v>
      </c>
      <c r="C49" s="123">
        <v>4</v>
      </c>
      <c r="D49" s="123"/>
      <c r="E49" s="124"/>
      <c r="F49" s="124">
        <v>4</v>
      </c>
      <c r="G49" s="124"/>
      <c r="H49" s="124">
        <v>4</v>
      </c>
      <c r="I49" s="124"/>
      <c r="J49" s="124"/>
      <c r="K49" s="124"/>
      <c r="L49" s="124"/>
      <c r="M49" s="124">
        <v>0</v>
      </c>
      <c r="N49" s="124"/>
      <c r="O49" s="124"/>
      <c r="P49" s="124"/>
      <c r="Q49" s="124"/>
      <c r="R49" s="124">
        <v>0</v>
      </c>
      <c r="S49" s="209"/>
      <c r="T49" s="209"/>
      <c r="U49" s="209"/>
      <c r="V49" s="209"/>
      <c r="W49" s="209"/>
      <c r="X49" s="125">
        <v>644.06779661016958</v>
      </c>
      <c r="Y49" s="188"/>
      <c r="Z49" s="27"/>
      <c r="AA49" s="27">
        <v>644.06779661016958</v>
      </c>
      <c r="AB49" s="27"/>
      <c r="AC49" s="27">
        <v>644.06779661016958</v>
      </c>
      <c r="AD49" s="188"/>
      <c r="AE49" s="27"/>
      <c r="AF49" s="27">
        <v>0</v>
      </c>
      <c r="AG49" s="27"/>
      <c r="AH49" s="27">
        <v>0</v>
      </c>
      <c r="AI49" s="188"/>
      <c r="AJ49" s="27"/>
      <c r="AK49" s="27">
        <v>0</v>
      </c>
      <c r="AL49" s="27"/>
      <c r="AM49" s="27">
        <v>0</v>
      </c>
      <c r="AN49" s="217"/>
      <c r="AO49" s="218"/>
      <c r="AP49" s="217"/>
      <c r="AQ49" s="224"/>
      <c r="AR49" s="30">
        <v>0</v>
      </c>
    </row>
    <row r="50" spans="1:44" ht="36.75" customHeight="1" outlineLevel="1">
      <c r="A50" s="23" t="s">
        <v>162</v>
      </c>
      <c r="B50" s="193" t="s">
        <v>63</v>
      </c>
      <c r="C50" s="123">
        <v>9</v>
      </c>
      <c r="D50" s="123"/>
      <c r="E50" s="124"/>
      <c r="F50" s="124">
        <v>9</v>
      </c>
      <c r="G50" s="124"/>
      <c r="H50" s="124">
        <v>9</v>
      </c>
      <c r="I50" s="124"/>
      <c r="J50" s="124"/>
      <c r="K50" s="124"/>
      <c r="L50" s="124"/>
      <c r="M50" s="124">
        <v>0</v>
      </c>
      <c r="N50" s="124"/>
      <c r="O50" s="124"/>
      <c r="P50" s="124"/>
      <c r="Q50" s="124"/>
      <c r="R50" s="124">
        <v>0</v>
      </c>
      <c r="S50" s="209"/>
      <c r="T50" s="209"/>
      <c r="U50" s="209"/>
      <c r="V50" s="209"/>
      <c r="W50" s="209"/>
      <c r="X50" s="125">
        <v>434.74576271186442</v>
      </c>
      <c r="Y50" s="188"/>
      <c r="Z50" s="27"/>
      <c r="AA50" s="27">
        <v>434.74576271186442</v>
      </c>
      <c r="AB50" s="27"/>
      <c r="AC50" s="27">
        <v>434.74576271186442</v>
      </c>
      <c r="AD50" s="188"/>
      <c r="AE50" s="27"/>
      <c r="AF50" s="27">
        <v>0</v>
      </c>
      <c r="AG50" s="27"/>
      <c r="AH50" s="27">
        <v>0</v>
      </c>
      <c r="AI50" s="188"/>
      <c r="AJ50" s="27"/>
      <c r="AK50" s="27">
        <v>0</v>
      </c>
      <c r="AL50" s="27"/>
      <c r="AM50" s="27">
        <v>0</v>
      </c>
      <c r="AN50" s="217"/>
      <c r="AO50" s="218"/>
      <c r="AP50" s="217"/>
      <c r="AQ50" s="224"/>
      <c r="AR50" s="30">
        <v>0</v>
      </c>
    </row>
    <row r="51" spans="1:44" ht="36.75" customHeight="1" outlineLevel="1">
      <c r="A51" s="23" t="s">
        <v>163</v>
      </c>
      <c r="B51" s="107" t="s">
        <v>129</v>
      </c>
      <c r="C51" s="123"/>
      <c r="D51" s="123"/>
      <c r="E51" s="124"/>
      <c r="F51" s="124"/>
      <c r="G51" s="124"/>
      <c r="H51" s="124"/>
      <c r="I51" s="124"/>
      <c r="J51" s="124"/>
      <c r="K51" s="124"/>
      <c r="L51" s="124"/>
      <c r="M51" s="124"/>
      <c r="N51" s="124"/>
      <c r="O51" s="124"/>
      <c r="P51" s="124"/>
      <c r="Q51" s="124"/>
      <c r="R51" s="124"/>
      <c r="S51" s="209"/>
      <c r="T51" s="209"/>
      <c r="U51" s="209"/>
      <c r="V51" s="209"/>
      <c r="W51" s="209"/>
      <c r="X51" s="125">
        <v>4223.4395281930483</v>
      </c>
      <c r="Y51" s="188">
        <v>2500.946308193048</v>
      </c>
      <c r="Z51" s="27">
        <v>0</v>
      </c>
      <c r="AA51" s="27">
        <v>0</v>
      </c>
      <c r="AB51" s="27">
        <v>0</v>
      </c>
      <c r="AC51" s="27">
        <v>2500.946308193048</v>
      </c>
      <c r="AD51" s="188">
        <v>1722.4932199999998</v>
      </c>
      <c r="AE51" s="27">
        <v>0</v>
      </c>
      <c r="AF51" s="27">
        <v>0</v>
      </c>
      <c r="AG51" s="27">
        <v>0</v>
      </c>
      <c r="AH51" s="27">
        <v>1722.4932199999998</v>
      </c>
      <c r="AI51" s="188">
        <v>0</v>
      </c>
      <c r="AJ51" s="27">
        <v>0</v>
      </c>
      <c r="AK51" s="27">
        <v>0</v>
      </c>
      <c r="AL51" s="27">
        <v>0</v>
      </c>
      <c r="AM51" s="27">
        <v>0</v>
      </c>
      <c r="AN51" s="223"/>
      <c r="AO51" s="224"/>
      <c r="AP51" s="223"/>
      <c r="AQ51" s="224"/>
      <c r="AR51" s="30">
        <v>0</v>
      </c>
    </row>
    <row r="52" spans="1:44" ht="36.75" customHeight="1" outlineLevel="1">
      <c r="A52" s="23" t="s">
        <v>160</v>
      </c>
      <c r="B52" s="194" t="s">
        <v>64</v>
      </c>
      <c r="C52" s="123">
        <v>1</v>
      </c>
      <c r="D52" s="123">
        <v>1</v>
      </c>
      <c r="E52" s="124"/>
      <c r="F52" s="124"/>
      <c r="G52" s="124"/>
      <c r="H52" s="124">
        <v>1</v>
      </c>
      <c r="I52" s="124"/>
      <c r="J52" s="124"/>
      <c r="K52" s="124"/>
      <c r="L52" s="124"/>
      <c r="M52" s="124">
        <v>0</v>
      </c>
      <c r="N52" s="124"/>
      <c r="O52" s="124"/>
      <c r="P52" s="124"/>
      <c r="Q52" s="124"/>
      <c r="R52" s="124">
        <v>0</v>
      </c>
      <c r="S52" s="209"/>
      <c r="T52" s="209"/>
      <c r="U52" s="209"/>
      <c r="V52" s="209"/>
      <c r="W52" s="209"/>
      <c r="X52" s="125">
        <v>370.41694915254237</v>
      </c>
      <c r="Y52" s="188">
        <v>370.41694915254237</v>
      </c>
      <c r="Z52" s="27"/>
      <c r="AA52" s="27"/>
      <c r="AB52" s="27"/>
      <c r="AC52" s="27">
        <v>370.41694915254237</v>
      </c>
      <c r="AD52" s="188"/>
      <c r="AE52" s="27"/>
      <c r="AF52" s="27">
        <v>0</v>
      </c>
      <c r="AG52" s="27"/>
      <c r="AH52" s="27">
        <v>0</v>
      </c>
      <c r="AI52" s="188"/>
      <c r="AJ52" s="27"/>
      <c r="AK52" s="27">
        <v>0</v>
      </c>
      <c r="AL52" s="27"/>
      <c r="AM52" s="27">
        <v>0</v>
      </c>
      <c r="AN52" s="217"/>
      <c r="AO52" s="218"/>
      <c r="AP52" s="217"/>
      <c r="AQ52" s="218"/>
      <c r="AR52" s="30">
        <v>0</v>
      </c>
    </row>
    <row r="53" spans="1:44" ht="36.75" customHeight="1" outlineLevel="1">
      <c r="A53" s="23" t="s">
        <v>161</v>
      </c>
      <c r="B53" s="194" t="s">
        <v>65</v>
      </c>
      <c r="C53" s="123">
        <v>28</v>
      </c>
      <c r="D53" s="123">
        <v>28</v>
      </c>
      <c r="E53" s="124"/>
      <c r="F53" s="124"/>
      <c r="G53" s="124"/>
      <c r="H53" s="124">
        <v>28</v>
      </c>
      <c r="I53" s="124"/>
      <c r="J53" s="124"/>
      <c r="K53" s="124"/>
      <c r="L53" s="124"/>
      <c r="M53" s="124">
        <v>0</v>
      </c>
      <c r="N53" s="124"/>
      <c r="O53" s="124"/>
      <c r="P53" s="124"/>
      <c r="Q53" s="124"/>
      <c r="R53" s="124">
        <v>0</v>
      </c>
      <c r="S53" s="209"/>
      <c r="T53" s="209"/>
      <c r="U53" s="209"/>
      <c r="V53" s="209"/>
      <c r="W53" s="209"/>
      <c r="X53" s="125">
        <v>802.11864406779671</v>
      </c>
      <c r="Y53" s="188">
        <v>802.11864406779671</v>
      </c>
      <c r="Z53" s="27"/>
      <c r="AA53" s="27"/>
      <c r="AB53" s="27"/>
      <c r="AC53" s="27">
        <v>802.11864406779671</v>
      </c>
      <c r="AD53" s="188"/>
      <c r="AE53" s="27"/>
      <c r="AF53" s="27">
        <v>0</v>
      </c>
      <c r="AG53" s="27"/>
      <c r="AH53" s="27">
        <v>0</v>
      </c>
      <c r="AI53" s="188"/>
      <c r="AJ53" s="27"/>
      <c r="AK53" s="27">
        <v>0</v>
      </c>
      <c r="AL53" s="27"/>
      <c r="AM53" s="27">
        <v>0</v>
      </c>
      <c r="AN53" s="217"/>
      <c r="AO53" s="218"/>
      <c r="AP53" s="217"/>
      <c r="AQ53" s="218"/>
      <c r="AR53" s="30">
        <v>0</v>
      </c>
    </row>
    <row r="54" spans="1:44" ht="36.75" customHeight="1" outlineLevel="1">
      <c r="A54" s="23" t="s">
        <v>162</v>
      </c>
      <c r="B54" s="194" t="s">
        <v>66</v>
      </c>
      <c r="C54" s="123">
        <v>2</v>
      </c>
      <c r="D54" s="123">
        <v>2</v>
      </c>
      <c r="E54" s="124"/>
      <c r="F54" s="124"/>
      <c r="G54" s="124"/>
      <c r="H54" s="124">
        <v>2</v>
      </c>
      <c r="I54" s="124"/>
      <c r="J54" s="124"/>
      <c r="K54" s="124"/>
      <c r="L54" s="124"/>
      <c r="M54" s="124">
        <v>0</v>
      </c>
      <c r="N54" s="124"/>
      <c r="O54" s="124"/>
      <c r="P54" s="124"/>
      <c r="Q54" s="124"/>
      <c r="R54" s="124">
        <v>0</v>
      </c>
      <c r="S54" s="209"/>
      <c r="T54" s="209"/>
      <c r="U54" s="209"/>
      <c r="V54" s="209"/>
      <c r="W54" s="209"/>
      <c r="X54" s="125">
        <v>133.64067796610169</v>
      </c>
      <c r="Y54" s="188">
        <v>133.64067796610169</v>
      </c>
      <c r="Z54" s="27"/>
      <c r="AA54" s="27"/>
      <c r="AB54" s="27"/>
      <c r="AC54" s="27">
        <v>133.64067796610169</v>
      </c>
      <c r="AD54" s="188"/>
      <c r="AE54" s="27"/>
      <c r="AF54" s="27">
        <v>0</v>
      </c>
      <c r="AG54" s="27"/>
      <c r="AH54" s="27">
        <v>0</v>
      </c>
      <c r="AI54" s="188"/>
      <c r="AJ54" s="27"/>
      <c r="AK54" s="27">
        <v>0</v>
      </c>
      <c r="AL54" s="27"/>
      <c r="AM54" s="27">
        <v>0</v>
      </c>
      <c r="AN54" s="217"/>
      <c r="AO54" s="218"/>
      <c r="AP54" s="217"/>
      <c r="AQ54" s="218"/>
      <c r="AR54" s="30">
        <v>0</v>
      </c>
    </row>
    <row r="55" spans="1:44" ht="36.75" customHeight="1" outlineLevel="1">
      <c r="A55" s="23" t="s">
        <v>164</v>
      </c>
      <c r="B55" s="194" t="s">
        <v>72</v>
      </c>
      <c r="C55" s="123">
        <v>5</v>
      </c>
      <c r="D55" s="123">
        <v>2</v>
      </c>
      <c r="E55" s="124"/>
      <c r="F55" s="124"/>
      <c r="G55" s="124"/>
      <c r="H55" s="124">
        <v>2</v>
      </c>
      <c r="I55" s="124">
        <v>3</v>
      </c>
      <c r="J55" s="124"/>
      <c r="K55" s="124"/>
      <c r="L55" s="124"/>
      <c r="M55" s="124">
        <v>3</v>
      </c>
      <c r="N55" s="124"/>
      <c r="O55" s="124"/>
      <c r="P55" s="124"/>
      <c r="Q55" s="124"/>
      <c r="R55" s="124">
        <v>0</v>
      </c>
      <c r="S55" s="209"/>
      <c r="T55" s="209"/>
      <c r="U55" s="209"/>
      <c r="V55" s="209"/>
      <c r="W55" s="209"/>
      <c r="X55" s="125">
        <v>687.08676271186437</v>
      </c>
      <c r="Y55" s="188">
        <v>248.04576271186443</v>
      </c>
      <c r="Z55" s="27"/>
      <c r="AA55" s="27"/>
      <c r="AB55" s="27"/>
      <c r="AC55" s="27">
        <v>248.04576271186443</v>
      </c>
      <c r="AD55" s="27">
        <v>439.041</v>
      </c>
      <c r="AE55" s="27"/>
      <c r="AF55" s="27"/>
      <c r="AG55" s="27"/>
      <c r="AH55" s="27">
        <v>439.041</v>
      </c>
      <c r="AI55" s="188"/>
      <c r="AJ55" s="27"/>
      <c r="AK55" s="27">
        <v>0</v>
      </c>
      <c r="AL55" s="27"/>
      <c r="AM55" s="27">
        <v>0</v>
      </c>
      <c r="AN55" s="217"/>
      <c r="AO55" s="218"/>
      <c r="AP55" s="217"/>
      <c r="AQ55" s="218"/>
      <c r="AR55" s="30">
        <v>0</v>
      </c>
    </row>
    <row r="56" spans="1:44" ht="36.75" customHeight="1" outlineLevel="1">
      <c r="A56" s="23" t="s">
        <v>165</v>
      </c>
      <c r="B56" s="194" t="s">
        <v>73</v>
      </c>
      <c r="C56" s="123">
        <v>5</v>
      </c>
      <c r="D56" s="123">
        <v>2</v>
      </c>
      <c r="E56" s="124"/>
      <c r="F56" s="124"/>
      <c r="G56" s="124"/>
      <c r="H56" s="124">
        <v>2</v>
      </c>
      <c r="I56" s="124">
        <v>3</v>
      </c>
      <c r="J56" s="124"/>
      <c r="K56" s="124"/>
      <c r="L56" s="124"/>
      <c r="M56" s="124">
        <v>3</v>
      </c>
      <c r="N56" s="124"/>
      <c r="O56" s="124"/>
      <c r="P56" s="124"/>
      <c r="Q56" s="124"/>
      <c r="R56" s="124">
        <v>0</v>
      </c>
      <c r="S56" s="209"/>
      <c r="T56" s="209"/>
      <c r="U56" s="209"/>
      <c r="V56" s="209"/>
      <c r="W56" s="209"/>
      <c r="X56" s="125">
        <v>324.09005429474286</v>
      </c>
      <c r="Y56" s="188">
        <v>104.93105429474291</v>
      </c>
      <c r="Z56" s="27"/>
      <c r="AA56" s="27"/>
      <c r="AB56" s="27"/>
      <c r="AC56" s="27">
        <v>104.93105429474291</v>
      </c>
      <c r="AD56" s="27">
        <v>219.15899999999996</v>
      </c>
      <c r="AE56" s="27"/>
      <c r="AF56" s="27"/>
      <c r="AG56" s="27"/>
      <c r="AH56" s="27">
        <v>219.15899999999996</v>
      </c>
      <c r="AI56" s="188"/>
      <c r="AJ56" s="27"/>
      <c r="AK56" s="27">
        <v>0</v>
      </c>
      <c r="AL56" s="27"/>
      <c r="AM56" s="27">
        <v>0</v>
      </c>
      <c r="AN56" s="217"/>
      <c r="AO56" s="218"/>
      <c r="AP56" s="217"/>
      <c r="AQ56" s="218"/>
      <c r="AR56" s="30">
        <v>0</v>
      </c>
    </row>
    <row r="57" spans="1:44" ht="36.75" customHeight="1" outlineLevel="1">
      <c r="A57" s="23" t="s">
        <v>166</v>
      </c>
      <c r="B57" s="194" t="s">
        <v>74</v>
      </c>
      <c r="C57" s="123">
        <v>6</v>
      </c>
      <c r="D57" s="123">
        <v>2</v>
      </c>
      <c r="E57" s="124"/>
      <c r="F57" s="124"/>
      <c r="G57" s="124"/>
      <c r="H57" s="124">
        <v>2</v>
      </c>
      <c r="I57" s="124">
        <v>4</v>
      </c>
      <c r="J57" s="124"/>
      <c r="K57" s="124"/>
      <c r="L57" s="124"/>
      <c r="M57" s="124">
        <v>4</v>
      </c>
      <c r="N57" s="124"/>
      <c r="O57" s="124"/>
      <c r="P57" s="124"/>
      <c r="Q57" s="124"/>
      <c r="R57" s="124">
        <v>0</v>
      </c>
      <c r="S57" s="209"/>
      <c r="T57" s="209"/>
      <c r="U57" s="209"/>
      <c r="V57" s="209"/>
      <c r="W57" s="209"/>
      <c r="X57" s="125">
        <v>667.5</v>
      </c>
      <c r="Y57" s="188">
        <v>222.5</v>
      </c>
      <c r="Z57" s="27"/>
      <c r="AA57" s="27"/>
      <c r="AB57" s="27"/>
      <c r="AC57" s="27">
        <v>222.5</v>
      </c>
      <c r="AD57" s="27">
        <v>445</v>
      </c>
      <c r="AE57" s="27"/>
      <c r="AF57" s="27"/>
      <c r="AG57" s="27"/>
      <c r="AH57" s="27">
        <v>445</v>
      </c>
      <c r="AI57" s="188"/>
      <c r="AJ57" s="27"/>
      <c r="AK57" s="27">
        <v>0</v>
      </c>
      <c r="AL57" s="27"/>
      <c r="AM57" s="27">
        <v>0</v>
      </c>
      <c r="AN57" s="217"/>
      <c r="AO57" s="218"/>
      <c r="AP57" s="217"/>
      <c r="AQ57" s="218"/>
      <c r="AR57" s="30">
        <v>0</v>
      </c>
    </row>
    <row r="58" spans="1:44" ht="36.75" customHeight="1" outlineLevel="1">
      <c r="A58" s="23" t="s">
        <v>167</v>
      </c>
      <c r="B58" s="194" t="s">
        <v>75</v>
      </c>
      <c r="C58" s="123">
        <v>4</v>
      </c>
      <c r="D58" s="123">
        <v>2</v>
      </c>
      <c r="E58" s="124"/>
      <c r="F58" s="124"/>
      <c r="G58" s="124"/>
      <c r="H58" s="124">
        <v>2</v>
      </c>
      <c r="I58" s="124">
        <v>2</v>
      </c>
      <c r="J58" s="124"/>
      <c r="K58" s="124"/>
      <c r="L58" s="124"/>
      <c r="M58" s="124">
        <v>2</v>
      </c>
      <c r="N58" s="124"/>
      <c r="O58" s="124"/>
      <c r="P58" s="124"/>
      <c r="Q58" s="124"/>
      <c r="R58" s="124">
        <v>0</v>
      </c>
      <c r="S58" s="209"/>
      <c r="T58" s="209"/>
      <c r="U58" s="209"/>
      <c r="V58" s="209"/>
      <c r="W58" s="209"/>
      <c r="X58" s="125">
        <v>1238.58644</v>
      </c>
      <c r="Y58" s="188">
        <v>619.29322000000002</v>
      </c>
      <c r="Z58" s="27"/>
      <c r="AA58" s="27"/>
      <c r="AB58" s="27"/>
      <c r="AC58" s="27">
        <v>619.29322000000002</v>
      </c>
      <c r="AD58" s="27">
        <v>619.29322000000002</v>
      </c>
      <c r="AE58" s="27"/>
      <c r="AF58" s="27"/>
      <c r="AG58" s="27"/>
      <c r="AH58" s="27">
        <v>619.29322000000002</v>
      </c>
      <c r="AI58" s="188"/>
      <c r="AJ58" s="27"/>
      <c r="AK58" s="27">
        <v>0</v>
      </c>
      <c r="AL58" s="27"/>
      <c r="AM58" s="27">
        <v>0</v>
      </c>
      <c r="AN58" s="217"/>
      <c r="AO58" s="218"/>
      <c r="AP58" s="217"/>
      <c r="AQ58" s="218"/>
      <c r="AR58" s="30">
        <v>0</v>
      </c>
    </row>
    <row r="59" spans="1:44" ht="36.75" customHeight="1" outlineLevel="1">
      <c r="A59" s="23" t="s">
        <v>168</v>
      </c>
      <c r="B59" s="84" t="s">
        <v>130</v>
      </c>
      <c r="C59" s="123"/>
      <c r="D59" s="130"/>
      <c r="E59" s="124"/>
      <c r="F59" s="124"/>
      <c r="G59" s="124"/>
      <c r="H59" s="124"/>
      <c r="I59" s="124"/>
      <c r="J59" s="124"/>
      <c r="K59" s="124"/>
      <c r="L59" s="124"/>
      <c r="M59" s="124"/>
      <c r="N59" s="124"/>
      <c r="O59" s="124"/>
      <c r="P59" s="124"/>
      <c r="Q59" s="124"/>
      <c r="R59" s="124"/>
      <c r="S59" s="209"/>
      <c r="T59" s="209"/>
      <c r="U59" s="209"/>
      <c r="V59" s="209"/>
      <c r="W59" s="209"/>
      <c r="X59" s="125">
        <v>1356.9830481355932</v>
      </c>
      <c r="Y59" s="188">
        <v>0</v>
      </c>
      <c r="Z59" s="27">
        <v>410.63728813559322</v>
      </c>
      <c r="AA59" s="27">
        <v>0</v>
      </c>
      <c r="AB59" s="27">
        <v>0</v>
      </c>
      <c r="AC59" s="27">
        <v>410.63728813559322</v>
      </c>
      <c r="AD59" s="188">
        <v>286.34575999999998</v>
      </c>
      <c r="AE59" s="27">
        <v>0</v>
      </c>
      <c r="AF59" s="27">
        <v>0</v>
      </c>
      <c r="AG59" s="27">
        <v>0</v>
      </c>
      <c r="AH59" s="27">
        <v>286.34575999999998</v>
      </c>
      <c r="AI59" s="188">
        <v>0</v>
      </c>
      <c r="AJ59" s="27">
        <v>660</v>
      </c>
      <c r="AK59" s="27">
        <v>0</v>
      </c>
      <c r="AL59" s="27">
        <v>0</v>
      </c>
      <c r="AM59" s="27">
        <v>660</v>
      </c>
      <c r="AN59" s="217"/>
      <c r="AO59" s="218"/>
      <c r="AP59" s="217"/>
      <c r="AQ59" s="218"/>
      <c r="AR59" s="30">
        <v>0</v>
      </c>
    </row>
    <row r="60" spans="1:44" ht="36.75" customHeight="1" outlineLevel="1">
      <c r="A60" s="23" t="s">
        <v>169</v>
      </c>
      <c r="B60" s="193" t="s">
        <v>67</v>
      </c>
      <c r="C60" s="123">
        <v>50</v>
      </c>
      <c r="D60" s="130"/>
      <c r="E60" s="124">
        <v>50</v>
      </c>
      <c r="F60" s="124"/>
      <c r="G60" s="124"/>
      <c r="H60" s="124">
        <v>50</v>
      </c>
      <c r="I60" s="124"/>
      <c r="J60" s="124"/>
      <c r="K60" s="124"/>
      <c r="L60" s="124"/>
      <c r="M60" s="124">
        <v>0</v>
      </c>
      <c r="N60" s="124"/>
      <c r="O60" s="124"/>
      <c r="P60" s="124"/>
      <c r="Q60" s="124"/>
      <c r="R60" s="124">
        <v>0</v>
      </c>
      <c r="S60" s="209"/>
      <c r="T60" s="209"/>
      <c r="U60" s="209"/>
      <c r="V60" s="209"/>
      <c r="W60" s="209"/>
      <c r="X60" s="125">
        <v>250</v>
      </c>
      <c r="Y60" s="188"/>
      <c r="Z60" s="27">
        <v>250</v>
      </c>
      <c r="AA60" s="27"/>
      <c r="AB60" s="27"/>
      <c r="AC60" s="27">
        <v>250</v>
      </c>
      <c r="AD60" s="188"/>
      <c r="AE60" s="27"/>
      <c r="AF60" s="27">
        <v>0</v>
      </c>
      <c r="AG60" s="27"/>
      <c r="AH60" s="27">
        <v>0</v>
      </c>
      <c r="AI60" s="188"/>
      <c r="AJ60" s="27"/>
      <c r="AK60" s="27">
        <v>0</v>
      </c>
      <c r="AL60" s="27"/>
      <c r="AM60" s="27">
        <v>0</v>
      </c>
      <c r="AN60" s="217"/>
      <c r="AO60" s="218"/>
      <c r="AP60" s="217"/>
      <c r="AQ60" s="218"/>
      <c r="AR60" s="30">
        <v>0</v>
      </c>
    </row>
    <row r="61" spans="1:44" ht="36.75" customHeight="1" outlineLevel="1">
      <c r="A61" s="23" t="s">
        <v>170</v>
      </c>
      <c r="B61" s="193" t="s">
        <v>68</v>
      </c>
      <c r="C61" s="123">
        <v>3</v>
      </c>
      <c r="D61" s="130"/>
      <c r="E61" s="124">
        <v>3</v>
      </c>
      <c r="F61" s="124"/>
      <c r="G61" s="124"/>
      <c r="H61" s="124">
        <v>3</v>
      </c>
      <c r="I61" s="124"/>
      <c r="J61" s="124"/>
      <c r="K61" s="124"/>
      <c r="L61" s="124"/>
      <c r="M61" s="124">
        <v>0</v>
      </c>
      <c r="N61" s="124"/>
      <c r="O61" s="124"/>
      <c r="P61" s="124"/>
      <c r="Q61" s="124"/>
      <c r="R61" s="124">
        <v>0</v>
      </c>
      <c r="S61" s="209"/>
      <c r="T61" s="209"/>
      <c r="U61" s="209"/>
      <c r="V61" s="209"/>
      <c r="W61" s="209"/>
      <c r="X61" s="125">
        <v>160.63728813559322</v>
      </c>
      <c r="Y61" s="188"/>
      <c r="Z61" s="27">
        <v>160.63728813559322</v>
      </c>
      <c r="AA61" s="27"/>
      <c r="AB61" s="27"/>
      <c r="AC61" s="27">
        <v>160.63728813559322</v>
      </c>
      <c r="AD61" s="188"/>
      <c r="AE61" s="27"/>
      <c r="AF61" s="27">
        <v>0</v>
      </c>
      <c r="AG61" s="27"/>
      <c r="AH61" s="27">
        <v>0</v>
      </c>
      <c r="AI61" s="188"/>
      <c r="AJ61" s="27"/>
      <c r="AK61" s="27">
        <v>0</v>
      </c>
      <c r="AL61" s="27"/>
      <c r="AM61" s="27">
        <v>0</v>
      </c>
      <c r="AN61" s="217"/>
      <c r="AO61" s="218"/>
      <c r="AP61" s="217"/>
      <c r="AQ61" s="218"/>
      <c r="AR61" s="30">
        <v>0</v>
      </c>
    </row>
    <row r="62" spans="1:44" ht="36.75" customHeight="1" outlineLevel="1">
      <c r="A62" s="23" t="s">
        <v>171</v>
      </c>
      <c r="B62" s="193" t="s">
        <v>69</v>
      </c>
      <c r="C62" s="123">
        <v>6</v>
      </c>
      <c r="D62" s="130"/>
      <c r="E62" s="124"/>
      <c r="F62" s="124"/>
      <c r="G62" s="124"/>
      <c r="H62" s="124">
        <v>0</v>
      </c>
      <c r="I62" s="124"/>
      <c r="J62" s="124"/>
      <c r="K62" s="124"/>
      <c r="L62" s="124"/>
      <c r="M62" s="124">
        <v>0</v>
      </c>
      <c r="N62" s="124"/>
      <c r="O62" s="124">
        <v>6</v>
      </c>
      <c r="P62" s="124"/>
      <c r="Q62" s="124"/>
      <c r="R62" s="124">
        <v>6</v>
      </c>
      <c r="S62" s="209"/>
      <c r="T62" s="209"/>
      <c r="U62" s="209"/>
      <c r="V62" s="209"/>
      <c r="W62" s="209"/>
      <c r="X62" s="125">
        <v>250</v>
      </c>
      <c r="Y62" s="188"/>
      <c r="Z62" s="27"/>
      <c r="AA62" s="27"/>
      <c r="AB62" s="27">
        <v>0</v>
      </c>
      <c r="AC62" s="27">
        <v>0</v>
      </c>
      <c r="AD62" s="188"/>
      <c r="AE62" s="27"/>
      <c r="AF62" s="27">
        <v>0</v>
      </c>
      <c r="AG62" s="27"/>
      <c r="AH62" s="27">
        <v>0</v>
      </c>
      <c r="AI62" s="188"/>
      <c r="AJ62" s="27">
        <v>250</v>
      </c>
      <c r="AK62" s="27"/>
      <c r="AL62" s="27"/>
      <c r="AM62" s="27">
        <v>250</v>
      </c>
      <c r="AN62" s="217"/>
      <c r="AO62" s="218"/>
      <c r="AP62" s="217"/>
      <c r="AQ62" s="218"/>
      <c r="AR62" s="30">
        <v>0</v>
      </c>
    </row>
    <row r="63" spans="1:44" ht="36.75" customHeight="1" outlineLevel="1">
      <c r="A63" s="23" t="s">
        <v>172</v>
      </c>
      <c r="B63" s="193" t="s">
        <v>70</v>
      </c>
      <c r="C63" s="123">
        <v>2</v>
      </c>
      <c r="D63" s="130"/>
      <c r="E63" s="124"/>
      <c r="F63" s="124"/>
      <c r="G63" s="124"/>
      <c r="H63" s="124">
        <v>0</v>
      </c>
      <c r="I63" s="124"/>
      <c r="J63" s="124"/>
      <c r="K63" s="124"/>
      <c r="L63" s="124"/>
      <c r="M63" s="124">
        <v>0</v>
      </c>
      <c r="N63" s="124"/>
      <c r="O63" s="124">
        <v>2</v>
      </c>
      <c r="P63" s="124"/>
      <c r="Q63" s="124"/>
      <c r="R63" s="124">
        <v>2</v>
      </c>
      <c r="S63" s="209"/>
      <c r="T63" s="209"/>
      <c r="U63" s="209"/>
      <c r="V63" s="209"/>
      <c r="W63" s="209"/>
      <c r="X63" s="125">
        <v>410</v>
      </c>
      <c r="Y63" s="188"/>
      <c r="Z63" s="27"/>
      <c r="AA63" s="27"/>
      <c r="AB63" s="27">
        <v>0</v>
      </c>
      <c r="AC63" s="27">
        <v>0</v>
      </c>
      <c r="AD63" s="188"/>
      <c r="AE63" s="27"/>
      <c r="AF63" s="27">
        <v>0</v>
      </c>
      <c r="AG63" s="27"/>
      <c r="AH63" s="27">
        <v>0</v>
      </c>
      <c r="AI63" s="188"/>
      <c r="AJ63" s="27">
        <v>410</v>
      </c>
      <c r="AK63" s="27"/>
      <c r="AL63" s="27"/>
      <c r="AM63" s="27">
        <v>410</v>
      </c>
      <c r="AN63" s="217"/>
      <c r="AO63" s="218"/>
      <c r="AP63" s="217"/>
      <c r="AQ63" s="218"/>
      <c r="AR63" s="30">
        <v>0</v>
      </c>
    </row>
    <row r="64" spans="1:44" ht="36.75" customHeight="1" outlineLevel="1">
      <c r="A64" s="23" t="s">
        <v>173</v>
      </c>
      <c r="B64" s="193" t="s">
        <v>71</v>
      </c>
      <c r="C64" s="123">
        <v>4</v>
      </c>
      <c r="D64" s="130"/>
      <c r="E64" s="124"/>
      <c r="F64" s="124"/>
      <c r="G64" s="124"/>
      <c r="H64" s="124">
        <v>0</v>
      </c>
      <c r="I64" s="124">
        <v>4</v>
      </c>
      <c r="J64" s="124"/>
      <c r="K64" s="124"/>
      <c r="L64" s="124"/>
      <c r="M64" s="124">
        <v>4</v>
      </c>
      <c r="N64" s="124"/>
      <c r="O64" s="124"/>
      <c r="P64" s="124"/>
      <c r="Q64" s="124"/>
      <c r="R64" s="124">
        <v>0</v>
      </c>
      <c r="S64" s="209"/>
      <c r="T64" s="209"/>
      <c r="U64" s="209"/>
      <c r="V64" s="209"/>
      <c r="W64" s="209"/>
      <c r="X64" s="125">
        <v>286.34575999999998</v>
      </c>
      <c r="Y64" s="188"/>
      <c r="Z64" s="27"/>
      <c r="AA64" s="27"/>
      <c r="AB64" s="27">
        <v>0</v>
      </c>
      <c r="AC64" s="27">
        <v>0</v>
      </c>
      <c r="AD64" s="27">
        <v>286.34575999999998</v>
      </c>
      <c r="AE64" s="27"/>
      <c r="AF64" s="27"/>
      <c r="AG64" s="27"/>
      <c r="AH64" s="27">
        <v>286.34575999999998</v>
      </c>
      <c r="AI64" s="188"/>
      <c r="AJ64" s="27"/>
      <c r="AK64" s="27">
        <v>0</v>
      </c>
      <c r="AL64" s="27"/>
      <c r="AM64" s="27">
        <v>0</v>
      </c>
      <c r="AN64" s="217"/>
      <c r="AO64" s="218"/>
      <c r="AP64" s="217"/>
      <c r="AQ64" s="218"/>
      <c r="AR64" s="30">
        <v>0</v>
      </c>
    </row>
    <row r="65" spans="1:44" ht="36.75" customHeight="1" outlineLevel="1">
      <c r="A65" s="23" t="s">
        <v>174</v>
      </c>
      <c r="B65" s="85" t="s">
        <v>210</v>
      </c>
      <c r="C65" s="123">
        <v>1</v>
      </c>
      <c r="D65" s="130"/>
      <c r="E65" s="124"/>
      <c r="F65" s="124"/>
      <c r="G65" s="124">
        <v>1</v>
      </c>
      <c r="H65" s="124">
        <v>1</v>
      </c>
      <c r="I65" s="124"/>
      <c r="J65" s="124"/>
      <c r="K65" s="124"/>
      <c r="L65" s="124"/>
      <c r="M65" s="124">
        <v>0</v>
      </c>
      <c r="N65" s="124"/>
      <c r="O65" s="124"/>
      <c r="P65" s="124"/>
      <c r="Q65" s="124"/>
      <c r="R65" s="124">
        <v>0</v>
      </c>
      <c r="S65" s="209"/>
      <c r="T65" s="209"/>
      <c r="U65" s="209"/>
      <c r="V65" s="209"/>
      <c r="W65" s="209"/>
      <c r="X65" s="125">
        <v>49.152542372881356</v>
      </c>
      <c r="Y65" s="188"/>
      <c r="Z65" s="27"/>
      <c r="AA65" s="27"/>
      <c r="AB65" s="27">
        <v>49.152542372881356</v>
      </c>
      <c r="AC65" s="27">
        <v>49.152542372881356</v>
      </c>
      <c r="AD65" s="188"/>
      <c r="AE65" s="27"/>
      <c r="AF65" s="27">
        <v>0</v>
      </c>
      <c r="AG65" s="27"/>
      <c r="AH65" s="27">
        <v>0</v>
      </c>
      <c r="AI65" s="188"/>
      <c r="AJ65" s="27"/>
      <c r="AK65" s="27">
        <v>0</v>
      </c>
      <c r="AL65" s="27"/>
      <c r="AM65" s="27">
        <v>0</v>
      </c>
      <c r="AN65" s="217"/>
      <c r="AO65" s="218"/>
      <c r="AP65" s="217"/>
      <c r="AQ65" s="218"/>
      <c r="AR65" s="30">
        <v>0</v>
      </c>
    </row>
    <row r="66" spans="1:44" ht="36.75" customHeight="1" outlineLevel="1">
      <c r="A66" s="23" t="s">
        <v>175</v>
      </c>
      <c r="B66" s="88" t="s">
        <v>77</v>
      </c>
      <c r="C66" s="123">
        <v>1</v>
      </c>
      <c r="D66" s="123">
        <v>1</v>
      </c>
      <c r="E66" s="124"/>
      <c r="F66" s="124"/>
      <c r="G66" s="124"/>
      <c r="H66" s="124">
        <v>1</v>
      </c>
      <c r="I66" s="124"/>
      <c r="J66" s="124"/>
      <c r="K66" s="124"/>
      <c r="L66" s="124"/>
      <c r="M66" s="124">
        <v>0</v>
      </c>
      <c r="N66" s="124"/>
      <c r="O66" s="124"/>
      <c r="P66" s="124"/>
      <c r="Q66" s="124"/>
      <c r="R66" s="124">
        <v>0</v>
      </c>
      <c r="S66" s="209"/>
      <c r="T66" s="209"/>
      <c r="U66" s="209"/>
      <c r="V66" s="209"/>
      <c r="W66" s="209"/>
      <c r="X66" s="125">
        <v>423.72881355932208</v>
      </c>
      <c r="Y66" s="188">
        <v>423.72881355932208</v>
      </c>
      <c r="Z66" s="27">
        <v>0</v>
      </c>
      <c r="AA66" s="27">
        <v>0</v>
      </c>
      <c r="AB66" s="27">
        <v>0</v>
      </c>
      <c r="AC66" s="27">
        <v>423.72881355932208</v>
      </c>
      <c r="AD66" s="188"/>
      <c r="AE66" s="27"/>
      <c r="AF66" s="27"/>
      <c r="AG66" s="27"/>
      <c r="AH66" s="27">
        <v>0</v>
      </c>
      <c r="AI66" s="188"/>
      <c r="AJ66" s="27"/>
      <c r="AK66" s="27"/>
      <c r="AL66" s="27"/>
      <c r="AM66" s="27">
        <v>0</v>
      </c>
      <c r="AN66" s="217"/>
      <c r="AO66" s="218"/>
      <c r="AP66" s="217"/>
      <c r="AQ66" s="218"/>
      <c r="AR66" s="30">
        <v>0</v>
      </c>
    </row>
    <row r="67" spans="1:44" ht="36.75" customHeight="1" outlineLevel="1">
      <c r="A67" s="23" t="s">
        <v>176</v>
      </c>
      <c r="B67" s="105" t="s">
        <v>148</v>
      </c>
      <c r="C67" s="123">
        <v>610</v>
      </c>
      <c r="D67" s="130"/>
      <c r="E67" s="124"/>
      <c r="F67" s="124"/>
      <c r="G67" s="124"/>
      <c r="H67" s="124">
        <v>0</v>
      </c>
      <c r="I67" s="124"/>
      <c r="J67" s="124"/>
      <c r="K67" s="124"/>
      <c r="L67" s="124"/>
      <c r="M67" s="124">
        <v>0</v>
      </c>
      <c r="N67" s="124"/>
      <c r="O67" s="124">
        <v>610</v>
      </c>
      <c r="P67" s="124"/>
      <c r="Q67" s="124"/>
      <c r="R67" s="124">
        <v>610</v>
      </c>
      <c r="S67" s="209"/>
      <c r="T67" s="209"/>
      <c r="U67" s="209"/>
      <c r="V67" s="209"/>
      <c r="W67" s="209"/>
      <c r="X67" s="125">
        <v>1751.3116439999999</v>
      </c>
      <c r="Y67" s="188"/>
      <c r="Z67" s="27"/>
      <c r="AA67" s="27"/>
      <c r="AB67" s="27"/>
      <c r="AC67" s="27">
        <v>0</v>
      </c>
      <c r="AD67" s="188"/>
      <c r="AE67" s="27"/>
      <c r="AF67" s="27"/>
      <c r="AG67" s="27"/>
      <c r="AH67" s="27">
        <v>0</v>
      </c>
      <c r="AI67" s="188"/>
      <c r="AJ67" s="27">
        <v>1751.3116439999999</v>
      </c>
      <c r="AK67" s="27"/>
      <c r="AL67" s="27"/>
      <c r="AM67" s="27">
        <v>1751.3116439999999</v>
      </c>
      <c r="AN67" s="217"/>
      <c r="AO67" s="218"/>
      <c r="AP67" s="217"/>
      <c r="AQ67" s="218"/>
      <c r="AR67" s="30">
        <v>0</v>
      </c>
    </row>
    <row r="68" spans="1:44" ht="36.75" customHeight="1" outlineLevel="1">
      <c r="A68" s="23" t="s">
        <v>177</v>
      </c>
      <c r="B68" s="105" t="s">
        <v>131</v>
      </c>
      <c r="C68" s="123">
        <v>12</v>
      </c>
      <c r="D68" s="123">
        <v>12</v>
      </c>
      <c r="E68" s="124"/>
      <c r="F68" s="124"/>
      <c r="G68" s="124"/>
      <c r="H68" s="124">
        <v>12</v>
      </c>
      <c r="I68" s="124"/>
      <c r="J68" s="124"/>
      <c r="K68" s="124"/>
      <c r="L68" s="124"/>
      <c r="M68" s="124">
        <v>0</v>
      </c>
      <c r="N68" s="124"/>
      <c r="O68" s="124"/>
      <c r="P68" s="124"/>
      <c r="Q68" s="124"/>
      <c r="R68" s="124">
        <v>0</v>
      </c>
      <c r="S68" s="209"/>
      <c r="T68" s="209"/>
      <c r="U68" s="209"/>
      <c r="V68" s="209"/>
      <c r="W68" s="209"/>
      <c r="X68" s="125">
        <v>77.905496799182401</v>
      </c>
      <c r="Y68" s="188">
        <v>77.905496799182401</v>
      </c>
      <c r="Z68" s="27">
        <v>0</v>
      </c>
      <c r="AA68" s="27">
        <v>0</v>
      </c>
      <c r="AB68" s="27">
        <v>0</v>
      </c>
      <c r="AC68" s="27">
        <v>77.905496799182401</v>
      </c>
      <c r="AD68" s="188"/>
      <c r="AE68" s="27"/>
      <c r="AF68" s="27"/>
      <c r="AG68" s="27"/>
      <c r="AH68" s="27">
        <v>0</v>
      </c>
      <c r="AI68" s="188"/>
      <c r="AJ68" s="27"/>
      <c r="AK68" s="27"/>
      <c r="AL68" s="27"/>
      <c r="AM68" s="27">
        <v>0</v>
      </c>
      <c r="AN68" s="217"/>
      <c r="AO68" s="218"/>
      <c r="AP68" s="217"/>
      <c r="AQ68" s="218"/>
      <c r="AR68" s="30">
        <v>0</v>
      </c>
    </row>
    <row r="69" spans="1:44" ht="36.75" customHeight="1" outlineLevel="1">
      <c r="A69" s="23" t="s">
        <v>178</v>
      </c>
      <c r="B69" s="105" t="s">
        <v>132</v>
      </c>
      <c r="C69" s="123">
        <v>50</v>
      </c>
      <c r="D69" s="123">
        <v>50</v>
      </c>
      <c r="E69" s="124"/>
      <c r="F69" s="124"/>
      <c r="G69" s="124"/>
      <c r="H69" s="124">
        <v>50</v>
      </c>
      <c r="I69" s="124"/>
      <c r="J69" s="124"/>
      <c r="K69" s="124"/>
      <c r="L69" s="124"/>
      <c r="M69" s="124">
        <v>0</v>
      </c>
      <c r="N69" s="124"/>
      <c r="O69" s="124"/>
      <c r="P69" s="124"/>
      <c r="Q69" s="124"/>
      <c r="R69" s="124">
        <v>0</v>
      </c>
      <c r="S69" s="209"/>
      <c r="T69" s="209"/>
      <c r="U69" s="209"/>
      <c r="V69" s="209"/>
      <c r="W69" s="209"/>
      <c r="X69" s="125">
        <v>61.186119309129936</v>
      </c>
      <c r="Y69" s="188">
        <v>61.186119309129936</v>
      </c>
      <c r="Z69" s="27">
        <v>0</v>
      </c>
      <c r="AA69" s="27">
        <v>0</v>
      </c>
      <c r="AB69" s="27">
        <v>0</v>
      </c>
      <c r="AC69" s="27">
        <v>61.186119309129936</v>
      </c>
      <c r="AD69" s="188"/>
      <c r="AE69" s="27"/>
      <c r="AF69" s="27"/>
      <c r="AG69" s="27"/>
      <c r="AH69" s="27">
        <v>0</v>
      </c>
      <c r="AI69" s="188"/>
      <c r="AJ69" s="27"/>
      <c r="AK69" s="27"/>
      <c r="AL69" s="27"/>
      <c r="AM69" s="27">
        <v>0</v>
      </c>
      <c r="AN69" s="217"/>
      <c r="AO69" s="218"/>
      <c r="AP69" s="217"/>
      <c r="AQ69" s="218"/>
      <c r="AR69" s="30">
        <v>0</v>
      </c>
    </row>
    <row r="70" spans="1:44" ht="36.75" customHeight="1" outlineLevel="1">
      <c r="A70" s="89" t="s">
        <v>179</v>
      </c>
      <c r="B70" s="121" t="s">
        <v>122</v>
      </c>
      <c r="C70" s="123"/>
      <c r="D70" s="130"/>
      <c r="E70" s="124"/>
      <c r="F70" s="124"/>
      <c r="G70" s="124"/>
      <c r="H70" s="124"/>
      <c r="I70" s="124"/>
      <c r="J70" s="124"/>
      <c r="K70" s="124"/>
      <c r="L70" s="124"/>
      <c r="M70" s="124"/>
      <c r="N70" s="124"/>
      <c r="O70" s="124"/>
      <c r="P70" s="124"/>
      <c r="Q70" s="124"/>
      <c r="R70" s="124"/>
      <c r="S70" s="209"/>
      <c r="T70" s="209"/>
      <c r="U70" s="209"/>
      <c r="V70" s="209"/>
      <c r="W70" s="209"/>
      <c r="X70" s="125">
        <v>22245.782966101695</v>
      </c>
      <c r="Y70" s="188">
        <v>277.03389830508479</v>
      </c>
      <c r="Z70" s="27">
        <v>0</v>
      </c>
      <c r="AA70" s="27">
        <v>504.50338983050847</v>
      </c>
      <c r="AB70" s="27">
        <v>10545.49313559322</v>
      </c>
      <c r="AC70" s="27">
        <v>11327.030423728813</v>
      </c>
      <c r="AD70" s="188">
        <v>0</v>
      </c>
      <c r="AE70" s="27">
        <v>0</v>
      </c>
      <c r="AF70" s="27">
        <v>680.13644067796599</v>
      </c>
      <c r="AG70" s="27">
        <v>9214.8305084745771</v>
      </c>
      <c r="AH70" s="27">
        <v>9894.9669491525419</v>
      </c>
      <c r="AI70" s="188">
        <v>0</v>
      </c>
      <c r="AJ70" s="27">
        <v>0</v>
      </c>
      <c r="AK70" s="27">
        <v>637.13983050847469</v>
      </c>
      <c r="AL70" s="27">
        <v>0</v>
      </c>
      <c r="AM70" s="27">
        <v>637.13983050847469</v>
      </c>
      <c r="AN70" s="30">
        <v>0</v>
      </c>
      <c r="AO70" s="30">
        <v>0</v>
      </c>
      <c r="AP70" s="244">
        <v>386.64576271186439</v>
      </c>
      <c r="AQ70" s="30">
        <v>0</v>
      </c>
      <c r="AR70" s="244">
        <v>386.64576271186439</v>
      </c>
    </row>
    <row r="71" spans="1:44" ht="36.75" customHeight="1" outlineLevel="1">
      <c r="A71" s="23" t="s">
        <v>180</v>
      </c>
      <c r="B71" s="85" t="s">
        <v>78</v>
      </c>
      <c r="C71" s="123">
        <v>0</v>
      </c>
      <c r="D71" s="130"/>
      <c r="E71" s="124"/>
      <c r="F71" s="124"/>
      <c r="G71" s="124"/>
      <c r="H71" s="124">
        <v>0</v>
      </c>
      <c r="I71" s="124"/>
      <c r="J71" s="124"/>
      <c r="K71" s="124"/>
      <c r="L71" s="124"/>
      <c r="M71" s="124">
        <v>0</v>
      </c>
      <c r="N71" s="124"/>
      <c r="O71" s="124"/>
      <c r="P71" s="124"/>
      <c r="Q71" s="124"/>
      <c r="R71" s="124">
        <v>0</v>
      </c>
      <c r="S71" s="209"/>
      <c r="T71" s="209"/>
      <c r="U71" s="209"/>
      <c r="V71" s="209"/>
      <c r="W71" s="209"/>
      <c r="X71" s="125">
        <v>277.03389830508479</v>
      </c>
      <c r="Y71" s="188">
        <v>277.03389830508479</v>
      </c>
      <c r="Z71" s="27">
        <v>0</v>
      </c>
      <c r="AA71" s="27">
        <v>0</v>
      </c>
      <c r="AB71" s="27">
        <v>0</v>
      </c>
      <c r="AC71" s="27">
        <v>277.03389830508479</v>
      </c>
      <c r="AD71" s="188">
        <v>0</v>
      </c>
      <c r="AE71" s="27">
        <v>0</v>
      </c>
      <c r="AF71" s="27">
        <v>0</v>
      </c>
      <c r="AG71" s="27">
        <v>0</v>
      </c>
      <c r="AH71" s="27">
        <v>0</v>
      </c>
      <c r="AI71" s="188">
        <v>0</v>
      </c>
      <c r="AJ71" s="27">
        <v>0</v>
      </c>
      <c r="AK71" s="27">
        <v>0</v>
      </c>
      <c r="AL71" s="27">
        <v>0</v>
      </c>
      <c r="AM71" s="27">
        <v>0</v>
      </c>
      <c r="AN71" s="217"/>
      <c r="AO71" s="218"/>
      <c r="AP71" s="217"/>
      <c r="AQ71" s="218"/>
      <c r="AR71" s="30">
        <v>0</v>
      </c>
    </row>
    <row r="72" spans="1:44" ht="36.75" customHeight="1" outlineLevel="1">
      <c r="A72" s="23" t="s">
        <v>181</v>
      </c>
      <c r="B72" s="195" t="s">
        <v>79</v>
      </c>
      <c r="C72" s="123">
        <v>1</v>
      </c>
      <c r="D72" s="123">
        <v>1</v>
      </c>
      <c r="E72" s="124"/>
      <c r="F72" s="124"/>
      <c r="G72" s="124"/>
      <c r="H72" s="124">
        <v>1</v>
      </c>
      <c r="I72" s="124"/>
      <c r="J72" s="124"/>
      <c r="K72" s="124"/>
      <c r="L72" s="124"/>
      <c r="M72" s="124">
        <v>0</v>
      </c>
      <c r="N72" s="124"/>
      <c r="O72" s="124"/>
      <c r="P72" s="124"/>
      <c r="Q72" s="124"/>
      <c r="R72" s="124">
        <v>0</v>
      </c>
      <c r="S72" s="209"/>
      <c r="T72" s="209"/>
      <c r="U72" s="209"/>
      <c r="V72" s="209"/>
      <c r="W72" s="209"/>
      <c r="X72" s="125">
        <v>277.03389830508479</v>
      </c>
      <c r="Y72" s="27">
        <v>277.03389830508479</v>
      </c>
      <c r="Z72" s="27"/>
      <c r="AA72" s="27"/>
      <c r="AB72" s="27"/>
      <c r="AC72" s="27">
        <v>277.03389830508479</v>
      </c>
      <c r="AD72" s="188"/>
      <c r="AE72" s="27"/>
      <c r="AF72" s="27">
        <v>0</v>
      </c>
      <c r="AG72" s="27"/>
      <c r="AH72" s="27">
        <v>0</v>
      </c>
      <c r="AI72" s="188"/>
      <c r="AJ72" s="27"/>
      <c r="AK72" s="27">
        <v>0</v>
      </c>
      <c r="AL72" s="27"/>
      <c r="AM72" s="27">
        <v>0</v>
      </c>
      <c r="AN72" s="217"/>
      <c r="AO72" s="218"/>
      <c r="AP72" s="215"/>
      <c r="AQ72" s="218"/>
      <c r="AR72" s="30">
        <v>0</v>
      </c>
    </row>
    <row r="73" spans="1:44" ht="36.75" customHeight="1" outlineLevel="1">
      <c r="A73" s="23" t="s">
        <v>182</v>
      </c>
      <c r="B73" s="109" t="s">
        <v>123</v>
      </c>
      <c r="C73" s="123"/>
      <c r="D73" s="130"/>
      <c r="E73" s="124"/>
      <c r="F73" s="124"/>
      <c r="G73" s="124"/>
      <c r="H73" s="124"/>
      <c r="I73" s="124"/>
      <c r="J73" s="124"/>
      <c r="K73" s="124"/>
      <c r="L73" s="124"/>
      <c r="M73" s="124"/>
      <c r="N73" s="124"/>
      <c r="O73" s="124"/>
      <c r="P73" s="124"/>
      <c r="Q73" s="124"/>
      <c r="R73" s="124"/>
      <c r="S73" s="209"/>
      <c r="T73" s="209"/>
      <c r="U73" s="209"/>
      <c r="V73" s="209"/>
      <c r="W73" s="209"/>
      <c r="X73" s="125">
        <v>1333.6423728813559</v>
      </c>
      <c r="Y73" s="188">
        <v>0</v>
      </c>
      <c r="Z73" s="188">
        <v>0</v>
      </c>
      <c r="AA73" s="188">
        <v>504.50338983050847</v>
      </c>
      <c r="AB73" s="188">
        <v>232.49999999999997</v>
      </c>
      <c r="AC73" s="27">
        <v>737.00338983050847</v>
      </c>
      <c r="AD73" s="188">
        <v>0</v>
      </c>
      <c r="AE73" s="27">
        <v>0</v>
      </c>
      <c r="AF73" s="27">
        <v>230.00677966101694</v>
      </c>
      <c r="AG73" s="27">
        <v>0</v>
      </c>
      <c r="AH73" s="27">
        <v>230.00677966101694</v>
      </c>
      <c r="AI73" s="188">
        <v>0</v>
      </c>
      <c r="AJ73" s="188">
        <v>0</v>
      </c>
      <c r="AK73" s="188">
        <v>226.55084745762713</v>
      </c>
      <c r="AL73" s="188">
        <v>0</v>
      </c>
      <c r="AM73" s="188">
        <v>226.55084745762713</v>
      </c>
      <c r="AN73" s="30">
        <v>0</v>
      </c>
      <c r="AO73" s="30">
        <v>0</v>
      </c>
      <c r="AP73" s="244">
        <v>140.08135593220339</v>
      </c>
      <c r="AQ73" s="30">
        <v>0</v>
      </c>
      <c r="AR73" s="30">
        <v>140.08135593220339</v>
      </c>
    </row>
    <row r="74" spans="1:44" ht="36.75" customHeight="1" outlineLevel="1">
      <c r="A74" s="23" t="s">
        <v>183</v>
      </c>
      <c r="B74" s="195" t="s">
        <v>202</v>
      </c>
      <c r="C74" s="123">
        <v>9</v>
      </c>
      <c r="D74" s="130"/>
      <c r="E74" s="124"/>
      <c r="F74" s="124">
        <v>6</v>
      </c>
      <c r="G74" s="124"/>
      <c r="H74" s="124">
        <v>6</v>
      </c>
      <c r="I74" s="124"/>
      <c r="J74" s="124"/>
      <c r="K74" s="124">
        <v>1</v>
      </c>
      <c r="L74" s="124"/>
      <c r="M74" s="124">
        <v>1</v>
      </c>
      <c r="N74" s="124"/>
      <c r="O74" s="124"/>
      <c r="P74" s="124">
        <v>2</v>
      </c>
      <c r="Q74" s="124"/>
      <c r="R74" s="124">
        <v>2</v>
      </c>
      <c r="S74" s="209"/>
      <c r="T74" s="209"/>
      <c r="U74" s="209">
        <v>1</v>
      </c>
      <c r="V74" s="209"/>
      <c r="W74" s="209">
        <v>1</v>
      </c>
      <c r="X74" s="125">
        <v>439.88728813559322</v>
      </c>
      <c r="Y74" s="188"/>
      <c r="Z74" s="27"/>
      <c r="AA74" s="27">
        <v>257.93983050847459</v>
      </c>
      <c r="AB74" s="27"/>
      <c r="AC74" s="27">
        <v>257.93983050847459</v>
      </c>
      <c r="AD74" s="188"/>
      <c r="AE74" s="27"/>
      <c r="AF74" s="27">
        <v>44.341525423728818</v>
      </c>
      <c r="AG74" s="27"/>
      <c r="AH74" s="27">
        <v>44.341525423728818</v>
      </c>
      <c r="AI74" s="188"/>
      <c r="AJ74" s="27"/>
      <c r="AK74" s="27">
        <v>90.863559322033893</v>
      </c>
      <c r="AL74" s="27"/>
      <c r="AM74" s="27">
        <v>90.863559322033893</v>
      </c>
      <c r="AN74" s="217"/>
      <c r="AO74" s="218"/>
      <c r="AP74" s="244">
        <v>46.742372881355934</v>
      </c>
      <c r="AQ74" s="218"/>
      <c r="AR74" s="244">
        <v>46.742372881355934</v>
      </c>
    </row>
    <row r="75" spans="1:44" ht="36.75" customHeight="1" outlineLevel="1">
      <c r="A75" s="23" t="s">
        <v>184</v>
      </c>
      <c r="B75" s="195" t="s">
        <v>203</v>
      </c>
      <c r="C75" s="123">
        <v>9</v>
      </c>
      <c r="D75" s="130"/>
      <c r="E75" s="124"/>
      <c r="F75" s="124">
        <v>6</v>
      </c>
      <c r="G75" s="124"/>
      <c r="H75" s="124">
        <v>6</v>
      </c>
      <c r="I75" s="124"/>
      <c r="J75" s="124"/>
      <c r="K75" s="124">
        <v>1</v>
      </c>
      <c r="L75" s="124"/>
      <c r="M75" s="124">
        <v>1</v>
      </c>
      <c r="N75" s="124"/>
      <c r="O75" s="124"/>
      <c r="P75" s="124">
        <v>2</v>
      </c>
      <c r="Q75" s="124"/>
      <c r="R75" s="124">
        <v>2</v>
      </c>
      <c r="S75" s="209"/>
      <c r="T75" s="209"/>
      <c r="U75" s="209">
        <v>1</v>
      </c>
      <c r="V75" s="209"/>
      <c r="W75" s="209">
        <v>1</v>
      </c>
      <c r="X75" s="125">
        <v>422.15847457627126</v>
      </c>
      <c r="Y75" s="188"/>
      <c r="Z75" s="27"/>
      <c r="AA75" s="27">
        <v>246.56355932203391</v>
      </c>
      <c r="AB75" s="27"/>
      <c r="AC75" s="27">
        <v>246.56355932203391</v>
      </c>
      <c r="AD75" s="188"/>
      <c r="AE75" s="27"/>
      <c r="AF75" s="27">
        <v>42.122881355932201</v>
      </c>
      <c r="AG75" s="27"/>
      <c r="AH75" s="27">
        <v>42.122881355932201</v>
      </c>
      <c r="AI75" s="188"/>
      <c r="AJ75" s="27"/>
      <c r="AK75" s="27">
        <v>89.34576271186441</v>
      </c>
      <c r="AL75" s="27"/>
      <c r="AM75" s="27">
        <v>89.34576271186441</v>
      </c>
      <c r="AN75" s="217"/>
      <c r="AO75" s="218"/>
      <c r="AP75" s="244">
        <v>44.126271186440675</v>
      </c>
      <c r="AQ75" s="218"/>
      <c r="AR75" s="244">
        <v>44.126271186440675</v>
      </c>
    </row>
    <row r="76" spans="1:44" ht="36.75" customHeight="1" outlineLevel="1">
      <c r="A76" s="23" t="s">
        <v>185</v>
      </c>
      <c r="B76" s="195" t="s">
        <v>204</v>
      </c>
      <c r="C76" s="123">
        <v>9</v>
      </c>
      <c r="D76" s="130"/>
      <c r="E76" s="124"/>
      <c r="F76" s="124"/>
      <c r="G76" s="124">
        <v>5</v>
      </c>
      <c r="H76" s="124">
        <v>5</v>
      </c>
      <c r="I76" s="124"/>
      <c r="J76" s="124"/>
      <c r="K76" s="124">
        <v>3</v>
      </c>
      <c r="L76" s="124"/>
      <c r="M76" s="124">
        <v>3</v>
      </c>
      <c r="N76" s="124"/>
      <c r="O76" s="124"/>
      <c r="P76" s="124">
        <v>1</v>
      </c>
      <c r="Q76" s="124"/>
      <c r="R76" s="124">
        <v>1</v>
      </c>
      <c r="S76" s="209"/>
      <c r="T76" s="209"/>
      <c r="U76" s="209">
        <v>1</v>
      </c>
      <c r="V76" s="209"/>
      <c r="W76" s="209">
        <v>1</v>
      </c>
      <c r="X76" s="125">
        <v>471.5966101694915</v>
      </c>
      <c r="Y76" s="188"/>
      <c r="Z76" s="27"/>
      <c r="AA76" s="27"/>
      <c r="AB76" s="27">
        <v>232.49999999999997</v>
      </c>
      <c r="AC76" s="27">
        <v>232.49999999999997</v>
      </c>
      <c r="AD76" s="188"/>
      <c r="AE76" s="27"/>
      <c r="AF76" s="27">
        <v>143.54237288135593</v>
      </c>
      <c r="AG76" s="27"/>
      <c r="AH76" s="27">
        <v>143.54237288135593</v>
      </c>
      <c r="AI76" s="188"/>
      <c r="AJ76" s="27"/>
      <c r="AK76" s="27">
        <v>46.341525423728818</v>
      </c>
      <c r="AL76" s="27"/>
      <c r="AM76" s="27">
        <v>46.341525423728818</v>
      </c>
      <c r="AN76" s="217"/>
      <c r="AO76" s="218"/>
      <c r="AP76" s="244">
        <v>49.212711864406778</v>
      </c>
      <c r="AQ76" s="218"/>
      <c r="AR76" s="244">
        <v>49.212711864406778</v>
      </c>
    </row>
    <row r="77" spans="1:44" ht="36.75" customHeight="1" outlineLevel="1">
      <c r="A77" s="23" t="s">
        <v>186</v>
      </c>
      <c r="B77" s="88" t="s">
        <v>124</v>
      </c>
      <c r="C77" s="123">
        <v>0</v>
      </c>
      <c r="D77" s="130"/>
      <c r="E77" s="124"/>
      <c r="F77" s="124"/>
      <c r="G77" s="124"/>
      <c r="H77" s="124">
        <v>0</v>
      </c>
      <c r="I77" s="124"/>
      <c r="J77" s="124"/>
      <c r="K77" s="124"/>
      <c r="L77" s="124"/>
      <c r="M77" s="124">
        <v>0</v>
      </c>
      <c r="N77" s="124"/>
      <c r="O77" s="124"/>
      <c r="P77" s="124"/>
      <c r="Q77" s="124"/>
      <c r="R77" s="124">
        <v>0</v>
      </c>
      <c r="S77" s="209"/>
      <c r="T77" s="209"/>
      <c r="U77" s="209"/>
      <c r="V77" s="209"/>
      <c r="W77" s="209"/>
      <c r="X77" s="125">
        <v>16779.661016949154</v>
      </c>
      <c r="Y77" s="188">
        <v>0</v>
      </c>
      <c r="Z77" s="188">
        <v>0</v>
      </c>
      <c r="AA77" s="188">
        <v>0</v>
      </c>
      <c r="AB77" s="188">
        <v>8389.8305084745771</v>
      </c>
      <c r="AC77" s="188">
        <v>8389.8305084745771</v>
      </c>
      <c r="AD77" s="188">
        <v>0</v>
      </c>
      <c r="AE77" s="188">
        <v>0</v>
      </c>
      <c r="AF77" s="188">
        <v>0</v>
      </c>
      <c r="AG77" s="188">
        <v>8389.8305084745771</v>
      </c>
      <c r="AH77" s="188">
        <v>8389.8305084745771</v>
      </c>
      <c r="AI77" s="188">
        <v>0</v>
      </c>
      <c r="AJ77" s="188">
        <v>0</v>
      </c>
      <c r="AK77" s="188">
        <v>0</v>
      </c>
      <c r="AL77" s="188">
        <v>0</v>
      </c>
      <c r="AM77" s="188">
        <v>0</v>
      </c>
      <c r="AN77" s="217"/>
      <c r="AO77" s="218"/>
      <c r="AP77" s="215"/>
      <c r="AQ77" s="218"/>
      <c r="AR77" s="30">
        <v>0</v>
      </c>
    </row>
    <row r="78" spans="1:44" ht="36.75" customHeight="1" outlineLevel="1">
      <c r="A78" s="23" t="s">
        <v>187</v>
      </c>
      <c r="B78" s="195" t="s">
        <v>208</v>
      </c>
      <c r="C78" s="123">
        <v>92</v>
      </c>
      <c r="D78" s="130"/>
      <c r="E78" s="124"/>
      <c r="F78" s="124"/>
      <c r="G78" s="124">
        <v>46</v>
      </c>
      <c r="H78" s="124">
        <v>46</v>
      </c>
      <c r="I78" s="124"/>
      <c r="J78" s="124"/>
      <c r="K78" s="124"/>
      <c r="L78" s="124">
        <v>46</v>
      </c>
      <c r="M78" s="124">
        <v>46</v>
      </c>
      <c r="N78" s="124"/>
      <c r="O78" s="124"/>
      <c r="P78" s="124"/>
      <c r="Q78" s="124"/>
      <c r="R78" s="124">
        <v>0</v>
      </c>
      <c r="S78" s="209"/>
      <c r="T78" s="209"/>
      <c r="U78" s="209"/>
      <c r="V78" s="209"/>
      <c r="W78" s="209"/>
      <c r="X78" s="125">
        <v>16779.661016949154</v>
      </c>
      <c r="Y78" s="188"/>
      <c r="Z78" s="27"/>
      <c r="AA78" s="27"/>
      <c r="AB78" s="27">
        <v>8389.8305084745771</v>
      </c>
      <c r="AC78" s="27">
        <v>8389.8305084745771</v>
      </c>
      <c r="AD78" s="188"/>
      <c r="AE78" s="27"/>
      <c r="AF78" s="27"/>
      <c r="AG78" s="27">
        <v>8389.8305084745771</v>
      </c>
      <c r="AH78" s="27">
        <v>8389.8305084745771</v>
      </c>
      <c r="AI78" s="188"/>
      <c r="AJ78" s="27"/>
      <c r="AK78" s="27"/>
      <c r="AL78" s="27"/>
      <c r="AM78" s="27"/>
      <c r="AN78" s="217"/>
      <c r="AO78" s="218"/>
      <c r="AP78" s="215"/>
      <c r="AQ78" s="218"/>
      <c r="AR78" s="30">
        <v>0</v>
      </c>
    </row>
    <row r="79" spans="1:44" ht="36.75" customHeight="1" outlineLevel="1">
      <c r="A79" s="23" t="s">
        <v>188</v>
      </c>
      <c r="B79" s="88" t="s">
        <v>125</v>
      </c>
      <c r="C79" s="123">
        <v>6</v>
      </c>
      <c r="D79" s="130"/>
      <c r="E79" s="124"/>
      <c r="F79" s="124"/>
      <c r="G79" s="124">
        <v>3</v>
      </c>
      <c r="H79" s="124">
        <v>3</v>
      </c>
      <c r="I79" s="124"/>
      <c r="J79" s="124"/>
      <c r="K79" s="124"/>
      <c r="L79" s="124">
        <v>3</v>
      </c>
      <c r="M79" s="124">
        <v>3</v>
      </c>
      <c r="N79" s="124"/>
      <c r="O79" s="124"/>
      <c r="P79" s="124"/>
      <c r="Q79" s="124"/>
      <c r="R79" s="124">
        <v>0</v>
      </c>
      <c r="S79" s="209"/>
      <c r="T79" s="209"/>
      <c r="U79" s="209"/>
      <c r="V79" s="209"/>
      <c r="W79" s="209"/>
      <c r="X79" s="125">
        <v>1650</v>
      </c>
      <c r="Y79" s="188"/>
      <c r="Z79" s="27"/>
      <c r="AA79" s="27"/>
      <c r="AB79" s="27">
        <v>825</v>
      </c>
      <c r="AC79" s="27">
        <v>825</v>
      </c>
      <c r="AD79" s="188"/>
      <c r="AE79" s="27"/>
      <c r="AF79" s="27"/>
      <c r="AG79" s="27">
        <v>825</v>
      </c>
      <c r="AH79" s="27">
        <v>825</v>
      </c>
      <c r="AI79" s="188"/>
      <c r="AJ79" s="27"/>
      <c r="AK79" s="27"/>
      <c r="AL79" s="27"/>
      <c r="AM79" s="27"/>
      <c r="AN79" s="217"/>
      <c r="AO79" s="218"/>
      <c r="AP79" s="215"/>
      <c r="AQ79" s="218"/>
      <c r="AR79" s="30">
        <v>0</v>
      </c>
    </row>
    <row r="80" spans="1:44" ht="36.75" customHeight="1" outlineLevel="1">
      <c r="A80" s="23" t="s">
        <v>189</v>
      </c>
      <c r="B80" s="109" t="s">
        <v>149</v>
      </c>
      <c r="C80" s="123"/>
      <c r="D80" s="130"/>
      <c r="E80" s="124"/>
      <c r="F80" s="124"/>
      <c r="G80" s="124"/>
      <c r="H80" s="124"/>
      <c r="I80" s="124"/>
      <c r="J80" s="124"/>
      <c r="K80" s="124"/>
      <c r="L80" s="124"/>
      <c r="M80" s="124"/>
      <c r="N80" s="124"/>
      <c r="O80" s="124"/>
      <c r="P80" s="124"/>
      <c r="Q80" s="124"/>
      <c r="R80" s="124"/>
      <c r="S80" s="209"/>
      <c r="T80" s="209"/>
      <c r="U80" s="209"/>
      <c r="V80" s="209"/>
      <c r="W80" s="209"/>
      <c r="X80" s="125">
        <v>2205.4456779661018</v>
      </c>
      <c r="Y80" s="188">
        <v>0</v>
      </c>
      <c r="Z80" s="27">
        <v>0</v>
      </c>
      <c r="AA80" s="27">
        <v>0</v>
      </c>
      <c r="AB80" s="27">
        <v>1098.1626271186442</v>
      </c>
      <c r="AC80" s="27">
        <v>1098.1626271186442</v>
      </c>
      <c r="AD80" s="188">
        <v>0</v>
      </c>
      <c r="AE80" s="27">
        <v>0</v>
      </c>
      <c r="AF80" s="27">
        <v>450.12966101694911</v>
      </c>
      <c r="AG80" s="27">
        <v>0</v>
      </c>
      <c r="AH80" s="27">
        <v>450.12966101694911</v>
      </c>
      <c r="AI80" s="188">
        <v>0</v>
      </c>
      <c r="AJ80" s="27">
        <v>0</v>
      </c>
      <c r="AK80" s="27">
        <v>410.5889830508475</v>
      </c>
      <c r="AL80" s="27">
        <v>0</v>
      </c>
      <c r="AM80" s="27">
        <v>410.5889830508475</v>
      </c>
      <c r="AN80" s="30">
        <v>0</v>
      </c>
      <c r="AO80" s="30">
        <v>0</v>
      </c>
      <c r="AP80" s="244">
        <v>246.564406779661</v>
      </c>
      <c r="AQ80" s="30">
        <v>0</v>
      </c>
      <c r="AR80" s="244">
        <v>246.564406779661</v>
      </c>
    </row>
    <row r="81" spans="1:44" ht="36.75" customHeight="1" outlineLevel="1">
      <c r="A81" s="23" t="s">
        <v>190</v>
      </c>
      <c r="B81" s="195" t="s">
        <v>150</v>
      </c>
      <c r="C81" s="123">
        <v>8</v>
      </c>
      <c r="D81" s="130"/>
      <c r="E81" s="124"/>
      <c r="F81" s="124"/>
      <c r="G81" s="124">
        <v>5</v>
      </c>
      <c r="H81" s="124">
        <v>5</v>
      </c>
      <c r="I81" s="124"/>
      <c r="J81" s="124"/>
      <c r="K81" s="124">
        <v>2</v>
      </c>
      <c r="L81" s="124"/>
      <c r="M81" s="124">
        <v>2</v>
      </c>
      <c r="N81" s="124"/>
      <c r="O81" s="124"/>
      <c r="P81" s="124">
        <v>1</v>
      </c>
      <c r="Q81" s="124"/>
      <c r="R81" s="124">
        <v>1</v>
      </c>
      <c r="S81" s="209"/>
      <c r="T81" s="209"/>
      <c r="U81" s="209"/>
      <c r="V81" s="209"/>
      <c r="W81" s="209"/>
      <c r="X81" s="125">
        <v>338.86949152542377</v>
      </c>
      <c r="Y81" s="188"/>
      <c r="Z81" s="27"/>
      <c r="AA81" s="27"/>
      <c r="AB81" s="27">
        <v>208.4</v>
      </c>
      <c r="AC81" s="27">
        <v>208.4</v>
      </c>
      <c r="AD81" s="188"/>
      <c r="AE81" s="27"/>
      <c r="AF81" s="27">
        <v>86.234745762711867</v>
      </c>
      <c r="AG81" s="27"/>
      <c r="AH81" s="27">
        <v>86.234745762711867</v>
      </c>
      <c r="AI81" s="188"/>
      <c r="AJ81" s="27"/>
      <c r="AK81" s="27">
        <v>44.234745762711867</v>
      </c>
      <c r="AL81" s="27"/>
      <c r="AM81" s="27">
        <v>44.234745762711867</v>
      </c>
      <c r="AN81" s="217"/>
      <c r="AO81" s="218"/>
      <c r="AP81" s="215"/>
      <c r="AQ81" s="218"/>
      <c r="AR81" s="30">
        <v>0</v>
      </c>
    </row>
    <row r="82" spans="1:44" ht="36.75" customHeight="1" outlineLevel="1">
      <c r="A82" s="23" t="s">
        <v>191</v>
      </c>
      <c r="B82" s="195" t="s">
        <v>151</v>
      </c>
      <c r="C82" s="123">
        <v>8</v>
      </c>
      <c r="D82" s="130"/>
      <c r="E82" s="124"/>
      <c r="F82" s="124"/>
      <c r="G82" s="124">
        <v>5</v>
      </c>
      <c r="H82" s="124">
        <v>5</v>
      </c>
      <c r="I82" s="124"/>
      <c r="J82" s="124"/>
      <c r="K82" s="124">
        <v>2</v>
      </c>
      <c r="L82" s="124"/>
      <c r="M82" s="124">
        <v>2</v>
      </c>
      <c r="N82" s="124"/>
      <c r="O82" s="124"/>
      <c r="P82" s="124">
        <v>1</v>
      </c>
      <c r="Q82" s="124"/>
      <c r="R82" s="124">
        <v>1</v>
      </c>
      <c r="S82" s="209"/>
      <c r="T82" s="209"/>
      <c r="U82" s="209"/>
      <c r="V82" s="209"/>
      <c r="W82" s="209"/>
      <c r="X82" s="125">
        <v>346.58050847457633</v>
      </c>
      <c r="Y82" s="188"/>
      <c r="Z82" s="27"/>
      <c r="AA82" s="27"/>
      <c r="AB82" s="27">
        <v>213.7042372881356</v>
      </c>
      <c r="AC82" s="27">
        <v>213.7042372881356</v>
      </c>
      <c r="AD82" s="188"/>
      <c r="AE82" s="27"/>
      <c r="AF82" s="27">
        <v>86.997457627118649</v>
      </c>
      <c r="AG82" s="27"/>
      <c r="AH82" s="27">
        <v>86.997457627118649</v>
      </c>
      <c r="AI82" s="188"/>
      <c r="AJ82" s="27"/>
      <c r="AK82" s="27">
        <v>45.878813559322033</v>
      </c>
      <c r="AL82" s="27"/>
      <c r="AM82" s="27">
        <v>45.878813559322033</v>
      </c>
      <c r="AN82" s="217"/>
      <c r="AO82" s="218"/>
      <c r="AP82" s="215"/>
      <c r="AQ82" s="218"/>
      <c r="AR82" s="30">
        <v>0</v>
      </c>
    </row>
    <row r="83" spans="1:44" ht="36.75" customHeight="1" outlineLevel="1">
      <c r="A83" s="23" t="s">
        <v>192</v>
      </c>
      <c r="B83" s="195" t="s">
        <v>152</v>
      </c>
      <c r="C83" s="123">
        <v>4</v>
      </c>
      <c r="D83" s="130"/>
      <c r="E83" s="124"/>
      <c r="F83" s="124"/>
      <c r="G83" s="124">
        <v>2</v>
      </c>
      <c r="H83" s="124">
        <v>2</v>
      </c>
      <c r="I83" s="124"/>
      <c r="J83" s="124"/>
      <c r="K83" s="124">
        <v>1</v>
      </c>
      <c r="L83" s="124"/>
      <c r="M83" s="124">
        <v>1</v>
      </c>
      <c r="N83" s="124"/>
      <c r="O83" s="124"/>
      <c r="P83" s="124">
        <v>1</v>
      </c>
      <c r="Q83" s="124"/>
      <c r="R83" s="124">
        <v>1</v>
      </c>
      <c r="S83" s="209"/>
      <c r="T83" s="209"/>
      <c r="U83" s="209">
        <v>1</v>
      </c>
      <c r="V83" s="209"/>
      <c r="W83" s="209">
        <v>1</v>
      </c>
      <c r="X83" s="125">
        <v>1093.732966101695</v>
      </c>
      <c r="Y83" s="188"/>
      <c r="Z83" s="27"/>
      <c r="AA83" s="27"/>
      <c r="AB83" s="27">
        <v>420.55500000000001</v>
      </c>
      <c r="AC83" s="27">
        <v>420.55500000000001</v>
      </c>
      <c r="AD83" s="188"/>
      <c r="AE83" s="27"/>
      <c r="AF83" s="27">
        <v>234</v>
      </c>
      <c r="AG83" s="27"/>
      <c r="AH83" s="27">
        <v>234</v>
      </c>
      <c r="AI83" s="188"/>
      <c r="AJ83" s="27"/>
      <c r="AK83" s="27">
        <v>235.6</v>
      </c>
      <c r="AL83" s="27"/>
      <c r="AM83" s="27">
        <v>235.6</v>
      </c>
      <c r="AN83" s="217"/>
      <c r="AO83" s="218"/>
      <c r="AP83" s="244">
        <v>203.5779661016949</v>
      </c>
      <c r="AQ83" s="218"/>
      <c r="AR83" s="244">
        <v>203.5779661016949</v>
      </c>
    </row>
    <row r="84" spans="1:44" ht="36.75" customHeight="1" outlineLevel="1">
      <c r="A84" s="23" t="s">
        <v>193</v>
      </c>
      <c r="B84" s="195" t="s">
        <v>153</v>
      </c>
      <c r="C84" s="123">
        <v>9</v>
      </c>
      <c r="D84" s="130"/>
      <c r="E84" s="124"/>
      <c r="F84" s="124"/>
      <c r="G84" s="124">
        <v>6</v>
      </c>
      <c r="H84" s="124">
        <v>6</v>
      </c>
      <c r="I84" s="124"/>
      <c r="J84" s="124"/>
      <c r="K84" s="124">
        <v>1</v>
      </c>
      <c r="L84" s="124"/>
      <c r="M84" s="124">
        <v>1</v>
      </c>
      <c r="N84" s="124"/>
      <c r="O84" s="124"/>
      <c r="P84" s="124">
        <v>2</v>
      </c>
      <c r="Q84" s="124"/>
      <c r="R84" s="124">
        <v>2</v>
      </c>
      <c r="S84" s="209"/>
      <c r="T84" s="209"/>
      <c r="U84" s="209">
        <v>1</v>
      </c>
      <c r="V84" s="209"/>
      <c r="W84" s="209">
        <v>1</v>
      </c>
      <c r="X84" s="125">
        <v>426.26271186440681</v>
      </c>
      <c r="Y84" s="188"/>
      <c r="Z84" s="27"/>
      <c r="AA84" s="27"/>
      <c r="AB84" s="27">
        <v>255.50338983050847</v>
      </c>
      <c r="AC84" s="27">
        <v>255.50338983050847</v>
      </c>
      <c r="AD84" s="188"/>
      <c r="AE84" s="27"/>
      <c r="AF84" s="27">
        <v>42.897457627118648</v>
      </c>
      <c r="AG84" s="27"/>
      <c r="AH84" s="27">
        <v>42.897457627118648</v>
      </c>
      <c r="AI84" s="188"/>
      <c r="AJ84" s="27"/>
      <c r="AK84" s="27">
        <v>84.875423728813573</v>
      </c>
      <c r="AL84" s="27"/>
      <c r="AM84" s="27">
        <v>84.875423728813573</v>
      </c>
      <c r="AN84" s="217"/>
      <c r="AO84" s="218"/>
      <c r="AP84" s="244">
        <v>42.986440677966101</v>
      </c>
      <c r="AQ84" s="218"/>
      <c r="AR84" s="244">
        <v>42.986440677966101</v>
      </c>
    </row>
    <row r="85" spans="1:44" ht="36.75" customHeight="1" outlineLevel="1">
      <c r="A85" s="89" t="s">
        <v>194</v>
      </c>
      <c r="B85" s="85" t="s">
        <v>80</v>
      </c>
      <c r="C85" s="123"/>
      <c r="D85" s="130"/>
      <c r="E85" s="124"/>
      <c r="F85" s="124"/>
      <c r="G85" s="124"/>
      <c r="H85" s="124"/>
      <c r="I85" s="124"/>
      <c r="J85" s="124"/>
      <c r="K85" s="124"/>
      <c r="L85" s="124"/>
      <c r="M85" s="124"/>
      <c r="N85" s="124"/>
      <c r="O85" s="124"/>
      <c r="P85" s="124"/>
      <c r="Q85" s="124"/>
      <c r="R85" s="124"/>
      <c r="S85" s="209"/>
      <c r="T85" s="209"/>
      <c r="U85" s="209"/>
      <c r="V85" s="209"/>
      <c r="W85" s="209"/>
      <c r="X85" s="125">
        <v>5098.4831431933299</v>
      </c>
      <c r="Y85" s="188">
        <v>2637.7789906509561</v>
      </c>
      <c r="Z85" s="188">
        <v>0</v>
      </c>
      <c r="AA85" s="188">
        <v>0</v>
      </c>
      <c r="AB85" s="188">
        <v>1211.949152542373</v>
      </c>
      <c r="AC85" s="27">
        <v>3849.7281431933288</v>
      </c>
      <c r="AD85" s="188">
        <v>0</v>
      </c>
      <c r="AE85" s="188">
        <v>0</v>
      </c>
      <c r="AF85" s="188">
        <v>208.65</v>
      </c>
      <c r="AG85" s="188">
        <v>402.54237288135596</v>
      </c>
      <c r="AH85" s="188">
        <v>611.19237288135594</v>
      </c>
      <c r="AI85" s="188">
        <v>0</v>
      </c>
      <c r="AJ85" s="27">
        <v>0</v>
      </c>
      <c r="AK85" s="27">
        <v>223.255</v>
      </c>
      <c r="AL85" s="27">
        <v>211.86440677966104</v>
      </c>
      <c r="AM85" s="27">
        <v>435.11940677966106</v>
      </c>
      <c r="AN85" s="30">
        <v>0</v>
      </c>
      <c r="AO85" s="30">
        <v>0</v>
      </c>
      <c r="AP85" s="244">
        <v>202.44322033898308</v>
      </c>
      <c r="AQ85" s="30">
        <v>0</v>
      </c>
      <c r="AR85" s="244">
        <v>202.44322033898308</v>
      </c>
    </row>
    <row r="86" spans="1:44" ht="36.75" customHeight="1" outlineLevel="1">
      <c r="A86" s="23" t="s">
        <v>195</v>
      </c>
      <c r="B86" s="110" t="s">
        <v>147</v>
      </c>
      <c r="C86" s="123">
        <v>4</v>
      </c>
      <c r="D86" s="123">
        <v>4</v>
      </c>
      <c r="E86" s="124"/>
      <c r="F86" s="124"/>
      <c r="G86" s="124"/>
      <c r="H86" s="124">
        <v>4</v>
      </c>
      <c r="I86" s="124"/>
      <c r="J86" s="124"/>
      <c r="K86" s="124"/>
      <c r="L86" s="124"/>
      <c r="M86" s="124">
        <v>0</v>
      </c>
      <c r="N86" s="124"/>
      <c r="O86" s="124"/>
      <c r="P86" s="124"/>
      <c r="Q86" s="124"/>
      <c r="R86" s="124">
        <v>0</v>
      </c>
      <c r="S86" s="209"/>
      <c r="T86" s="209"/>
      <c r="U86" s="209"/>
      <c r="V86" s="209"/>
      <c r="W86" s="209"/>
      <c r="X86" s="125">
        <v>2637.7789906509561</v>
      </c>
      <c r="Y86" s="188">
        <v>2637.7789906509561</v>
      </c>
      <c r="Z86" s="27">
        <v>0</v>
      </c>
      <c r="AA86" s="27">
        <v>0</v>
      </c>
      <c r="AB86" s="27">
        <v>0</v>
      </c>
      <c r="AC86" s="27">
        <v>2637.7789906509561</v>
      </c>
      <c r="AD86" s="188"/>
      <c r="AE86" s="27"/>
      <c r="AF86" s="27"/>
      <c r="AG86" s="27"/>
      <c r="AH86" s="27"/>
      <c r="AI86" s="188"/>
      <c r="AJ86" s="27"/>
      <c r="AK86" s="27"/>
      <c r="AL86" s="27"/>
      <c r="AM86" s="27"/>
      <c r="AN86" s="217"/>
      <c r="AO86" s="218"/>
      <c r="AP86" s="215"/>
      <c r="AQ86" s="218"/>
      <c r="AR86" s="30">
        <v>0</v>
      </c>
    </row>
    <row r="87" spans="1:44" ht="36.75" customHeight="1" outlineLevel="1">
      <c r="A87" s="23" t="s">
        <v>196</v>
      </c>
      <c r="B87" s="142" t="s">
        <v>81</v>
      </c>
      <c r="C87" s="123">
        <v>3</v>
      </c>
      <c r="D87" s="130"/>
      <c r="E87" s="124"/>
      <c r="F87" s="124"/>
      <c r="G87" s="124">
        <v>1</v>
      </c>
      <c r="H87" s="124">
        <v>1</v>
      </c>
      <c r="I87" s="124"/>
      <c r="J87" s="124"/>
      <c r="K87" s="124">
        <v>1</v>
      </c>
      <c r="L87" s="124"/>
      <c r="M87" s="124">
        <v>1</v>
      </c>
      <c r="N87" s="124"/>
      <c r="O87" s="124"/>
      <c r="P87" s="124">
        <v>1</v>
      </c>
      <c r="Q87" s="124"/>
      <c r="R87" s="124">
        <v>1</v>
      </c>
      <c r="S87" s="209"/>
      <c r="T87" s="209"/>
      <c r="U87" s="209">
        <v>1</v>
      </c>
      <c r="V87" s="209"/>
      <c r="W87" s="209">
        <v>1</v>
      </c>
      <c r="X87" s="125">
        <v>829.34822033898308</v>
      </c>
      <c r="Y87" s="188"/>
      <c r="Z87" s="27"/>
      <c r="AA87" s="27"/>
      <c r="AB87" s="27">
        <v>195</v>
      </c>
      <c r="AC87" s="27">
        <v>195</v>
      </c>
      <c r="AD87" s="188"/>
      <c r="AE87" s="27"/>
      <c r="AF87" s="27">
        <v>208.65</v>
      </c>
      <c r="AG87" s="27"/>
      <c r="AH87" s="27">
        <v>208.65</v>
      </c>
      <c r="AI87" s="188"/>
      <c r="AJ87" s="27"/>
      <c r="AK87" s="27">
        <v>223.255</v>
      </c>
      <c r="AL87" s="27"/>
      <c r="AM87" s="27">
        <v>223.255</v>
      </c>
      <c r="AN87" s="217"/>
      <c r="AO87" s="218"/>
      <c r="AP87" s="244">
        <v>202.44322033898308</v>
      </c>
      <c r="AQ87" s="218"/>
      <c r="AR87" s="244">
        <v>202.44322033898308</v>
      </c>
    </row>
    <row r="88" spans="1:44" ht="36.75" customHeight="1" outlineLevel="1" thickBot="1">
      <c r="A88" s="119" t="s">
        <v>197</v>
      </c>
      <c r="B88" s="120" t="s">
        <v>155</v>
      </c>
      <c r="C88" s="123">
        <v>3</v>
      </c>
      <c r="D88" s="139"/>
      <c r="E88" s="140"/>
      <c r="F88" s="140"/>
      <c r="G88" s="140">
        <v>1</v>
      </c>
      <c r="H88" s="140">
        <v>1</v>
      </c>
      <c r="I88" s="140"/>
      <c r="J88" s="140"/>
      <c r="K88" s="140"/>
      <c r="L88" s="140">
        <v>1</v>
      </c>
      <c r="M88" s="140">
        <v>1</v>
      </c>
      <c r="N88" s="140"/>
      <c r="O88" s="140"/>
      <c r="P88" s="140"/>
      <c r="Q88" s="140">
        <v>1</v>
      </c>
      <c r="R88" s="140">
        <v>1</v>
      </c>
      <c r="S88" s="211"/>
      <c r="T88" s="211"/>
      <c r="U88" s="211"/>
      <c r="V88" s="211"/>
      <c r="W88" s="211"/>
      <c r="X88" s="125">
        <v>1631.35593220339</v>
      </c>
      <c r="Y88" s="190"/>
      <c r="Z88" s="141"/>
      <c r="AA88" s="141"/>
      <c r="AB88" s="141">
        <v>1016.949152542373</v>
      </c>
      <c r="AC88" s="141">
        <v>1016.949152542373</v>
      </c>
      <c r="AD88" s="190"/>
      <c r="AE88" s="141"/>
      <c r="AF88" s="141"/>
      <c r="AG88" s="141">
        <v>402.54237288135596</v>
      </c>
      <c r="AH88" s="141">
        <v>402.54237288135596</v>
      </c>
      <c r="AI88" s="190"/>
      <c r="AJ88" s="141"/>
      <c r="AK88" s="141"/>
      <c r="AL88" s="141">
        <v>211.86440677966104</v>
      </c>
      <c r="AM88" s="141">
        <v>211.86440677966104</v>
      </c>
      <c r="AN88" s="219"/>
      <c r="AO88" s="220"/>
      <c r="AP88" s="219"/>
      <c r="AQ88" s="220"/>
      <c r="AR88" s="30">
        <v>0</v>
      </c>
    </row>
    <row r="89" spans="1:44" ht="36.75" customHeight="1" thickBot="1">
      <c r="A89" s="288" t="s">
        <v>3</v>
      </c>
      <c r="B89" s="288"/>
      <c r="C89" s="54"/>
      <c r="D89" s="54"/>
      <c r="E89" s="55"/>
      <c r="F89" s="55"/>
      <c r="G89" s="55"/>
      <c r="H89" s="55"/>
      <c r="I89" s="55"/>
      <c r="J89" s="55"/>
      <c r="K89" s="55"/>
      <c r="L89" s="55"/>
      <c r="M89" s="55"/>
      <c r="N89" s="55"/>
      <c r="O89" s="55"/>
      <c r="P89" s="55"/>
      <c r="Q89" s="55"/>
      <c r="R89" s="55"/>
      <c r="S89" s="212"/>
      <c r="T89" s="212"/>
      <c r="U89" s="212"/>
      <c r="V89" s="212"/>
      <c r="W89" s="212"/>
      <c r="X89" s="65">
        <v>62721.001582335142</v>
      </c>
      <c r="Y89" s="56">
        <v>8305.2341685135252</v>
      </c>
      <c r="Z89" s="56">
        <v>5854.5587063594648</v>
      </c>
      <c r="AA89" s="56">
        <v>3265.0118644067798</v>
      </c>
      <c r="AB89" s="56">
        <v>16377.585508474578</v>
      </c>
      <c r="AC89" s="56">
        <v>33802.390247754345</v>
      </c>
      <c r="AD89" s="56">
        <v>2193.4835093714169</v>
      </c>
      <c r="AE89" s="56">
        <v>1594.048</v>
      </c>
      <c r="AF89" s="56">
        <v>1448.7864406779659</v>
      </c>
      <c r="AG89" s="56">
        <v>13831.769262007452</v>
      </c>
      <c r="AH89" s="56">
        <v>19068.087212056835</v>
      </c>
      <c r="AI89" s="56">
        <v>184.64452937141718</v>
      </c>
      <c r="AJ89" s="56">
        <v>4005.3596440000001</v>
      </c>
      <c r="AK89" s="56">
        <v>1420.3948305084746</v>
      </c>
      <c r="AL89" s="56">
        <v>854.42627118644077</v>
      </c>
      <c r="AM89" s="56">
        <v>6464.8252750663323</v>
      </c>
      <c r="AN89" s="56">
        <v>0</v>
      </c>
      <c r="AO89" s="56">
        <v>1594.048</v>
      </c>
      <c r="AP89" s="56">
        <v>1149.0889830508474</v>
      </c>
      <c r="AQ89" s="56">
        <v>642.5618644067797</v>
      </c>
      <c r="AR89" s="56">
        <v>3385.6988474576274</v>
      </c>
    </row>
    <row r="95" spans="1:44" s="45" customFormat="1" ht="27.7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N95" s="6"/>
      <c r="AO95" s="6"/>
      <c r="AP95" s="6"/>
      <c r="AQ95" s="6"/>
      <c r="AR95" s="6"/>
    </row>
    <row r="96" spans="1:44" s="45" customFormat="1" ht="27.75">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63"/>
      <c r="AB96" s="46"/>
      <c r="AC96" s="46"/>
      <c r="AN96" s="6"/>
      <c r="AO96" s="6"/>
      <c r="AP96" s="6"/>
      <c r="AQ96" s="6"/>
      <c r="AR96" s="6"/>
    </row>
    <row r="97" spans="1:44" s="45" customFormat="1" ht="27.75">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N97" s="6"/>
      <c r="AO97" s="6"/>
      <c r="AP97" s="6"/>
      <c r="AQ97" s="6"/>
      <c r="AR97" s="6"/>
    </row>
    <row r="98" spans="1:44" s="45" customFormat="1" ht="27.75">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N98" s="6"/>
      <c r="AO98" s="6"/>
      <c r="AP98" s="6"/>
      <c r="AQ98" s="6"/>
      <c r="AR98" s="6"/>
    </row>
    <row r="99" spans="1:44" s="45" customFormat="1" ht="27.75">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N99" s="6"/>
      <c r="AO99" s="6"/>
      <c r="AP99" s="6"/>
      <c r="AQ99" s="6"/>
      <c r="AR99" s="6"/>
    </row>
  </sheetData>
  <mergeCells count="24">
    <mergeCell ref="AH2:AM2"/>
    <mergeCell ref="AH3:AM3"/>
    <mergeCell ref="A9:AM9"/>
    <mergeCell ref="A89:B89"/>
    <mergeCell ref="D14:H14"/>
    <mergeCell ref="X14:X15"/>
    <mergeCell ref="A13:A15"/>
    <mergeCell ref="B13:B15"/>
    <mergeCell ref="Y14:AC14"/>
    <mergeCell ref="AD14:AH14"/>
    <mergeCell ref="AI14:AM14"/>
    <mergeCell ref="I14:M14"/>
    <mergeCell ref="N14:R14"/>
    <mergeCell ref="C14:C15"/>
    <mergeCell ref="S14:W14"/>
    <mergeCell ref="C13:W13"/>
    <mergeCell ref="AO4:AR4"/>
    <mergeCell ref="AO5:AR5"/>
    <mergeCell ref="AN14:AR14"/>
    <mergeCell ref="X13:AR13"/>
    <mergeCell ref="A10:AM10"/>
    <mergeCell ref="A11:AM11"/>
    <mergeCell ref="AJ4:AM4"/>
    <mergeCell ref="AJ5:AM5"/>
  </mergeCells>
  <dataValidations count="1">
    <dataValidation type="textLength" operator="lessThanOrEqual" allowBlank="1" showInputMessage="1" showErrorMessage="1" errorTitle="Ошибка" error="Допускается ввод не более 900 символов!" sqref="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B70:B85 JK65607:JK65614 TG65607:TG65614 ADC65607:ADC65614 AMY65607:AMY65614 AWU65607:AWU65614 BGQ65607:BGQ65614 BQM65607:BQM65614 CAI65607:CAI65614 CKE65607:CKE65614 CUA65607:CUA65614 DDW65607:DDW65614 DNS65607:DNS65614 DXO65607:DXO65614 EHK65607:EHK65614 ERG65607:ERG65614 FBC65607:FBC65614 FKY65607:FKY65614 FUU65607:FUU65614 GEQ65607:GEQ65614 GOM65607:GOM65614 GYI65607:GYI65614 HIE65607:HIE65614 HSA65607:HSA65614 IBW65607:IBW65614 ILS65607:ILS65614 IVO65607:IVO65614 JFK65607:JFK65614 JPG65607:JPG65614 JZC65607:JZC65614 KIY65607:KIY65614 KSU65607:KSU65614 LCQ65607:LCQ65614 LMM65607:LMM65614 LWI65607:LWI65614 MGE65607:MGE65614 MQA65607:MQA65614 MZW65607:MZW65614 NJS65607:NJS65614 NTO65607:NTO65614 ODK65607:ODK65614 ONG65607:ONG65614 OXC65607:OXC65614 PGY65607:PGY65614 PQU65607:PQU65614 QAQ65607:QAQ65614 QKM65607:QKM65614 QUI65607:QUI65614 REE65607:REE65614 ROA65607:ROA65614 RXW65607:RXW65614 SHS65607:SHS65614 SRO65607:SRO65614 TBK65607:TBK65614 TLG65607:TLG65614 TVC65607:TVC65614 UEY65607:UEY65614 UOU65607:UOU65614 UYQ65607:UYQ65614 VIM65607:VIM65614 VSI65607:VSI65614 WCE65607:WCE65614 WMA65607:WMA65614 WVW65607:WVW65614 JK131143:JK131150 TG131143:TG131150 ADC131143:ADC131150 AMY131143:AMY131150 AWU131143:AWU131150 BGQ131143:BGQ131150 BQM131143:BQM131150 CAI131143:CAI131150 CKE131143:CKE131150 CUA131143:CUA131150 DDW131143:DDW131150 DNS131143:DNS131150 DXO131143:DXO131150 EHK131143:EHK131150 ERG131143:ERG131150 FBC131143:FBC131150 FKY131143:FKY131150 FUU131143:FUU131150 GEQ131143:GEQ131150 GOM131143:GOM131150 GYI131143:GYI131150 HIE131143:HIE131150 HSA131143:HSA131150 IBW131143:IBW131150 ILS131143:ILS131150 IVO131143:IVO131150 JFK131143:JFK131150 JPG131143:JPG131150 JZC131143:JZC131150 KIY131143:KIY131150 KSU131143:KSU131150 LCQ131143:LCQ131150 LMM131143:LMM131150 LWI131143:LWI131150 MGE131143:MGE131150 MQA131143:MQA131150 MZW131143:MZW131150 NJS131143:NJS131150 NTO131143:NTO131150 ODK131143:ODK131150 ONG131143:ONG131150 OXC131143:OXC131150 PGY131143:PGY131150 PQU131143:PQU131150 QAQ131143:QAQ131150 QKM131143:QKM131150 QUI131143:QUI131150 REE131143:REE131150 ROA131143:ROA131150 RXW131143:RXW131150 SHS131143:SHS131150 SRO131143:SRO131150 TBK131143:TBK131150 TLG131143:TLG131150 TVC131143:TVC131150 UEY131143:UEY131150 UOU131143:UOU131150 UYQ131143:UYQ131150 VIM131143:VIM131150 VSI131143:VSI131150 WCE131143:WCE131150 WMA131143:WMA131150 WVW131143:WVW131150 JK196679:JK196686 TG196679:TG196686 ADC196679:ADC196686 AMY196679:AMY196686 AWU196679:AWU196686 BGQ196679:BGQ196686 BQM196679:BQM196686 CAI196679:CAI196686 CKE196679:CKE196686 CUA196679:CUA196686 DDW196679:DDW196686 DNS196679:DNS196686 DXO196679:DXO196686 EHK196679:EHK196686 ERG196679:ERG196686 FBC196679:FBC196686 FKY196679:FKY196686 FUU196679:FUU196686 GEQ196679:GEQ196686 GOM196679:GOM196686 GYI196679:GYI196686 HIE196679:HIE196686 HSA196679:HSA196686 IBW196679:IBW196686 ILS196679:ILS196686 IVO196679:IVO196686 JFK196679:JFK196686 JPG196679:JPG196686 JZC196679:JZC196686 KIY196679:KIY196686 KSU196679:KSU196686 LCQ196679:LCQ196686 LMM196679:LMM196686 LWI196679:LWI196686 MGE196679:MGE196686 MQA196679:MQA196686 MZW196679:MZW196686 NJS196679:NJS196686 NTO196679:NTO196686 ODK196679:ODK196686 ONG196679:ONG196686 OXC196679:OXC196686 PGY196679:PGY196686 PQU196679:PQU196686 QAQ196679:QAQ196686 QKM196679:QKM196686 QUI196679:QUI196686 REE196679:REE196686 ROA196679:ROA196686 RXW196679:RXW196686 SHS196679:SHS196686 SRO196679:SRO196686 TBK196679:TBK196686 TLG196679:TLG196686 TVC196679:TVC196686 UEY196679:UEY196686 UOU196679:UOU196686 UYQ196679:UYQ196686 VIM196679:VIM196686 VSI196679:VSI196686 WCE196679:WCE196686 WMA196679:WMA196686 WVW196679:WVW196686 JK262215:JK262222 TG262215:TG262222 ADC262215:ADC262222 AMY262215:AMY262222 AWU262215:AWU262222 BGQ262215:BGQ262222 BQM262215:BQM262222 CAI262215:CAI262222 CKE262215:CKE262222 CUA262215:CUA262222 DDW262215:DDW262222 DNS262215:DNS262222 DXO262215:DXO262222 EHK262215:EHK262222 ERG262215:ERG262222 FBC262215:FBC262222 FKY262215:FKY262222 FUU262215:FUU262222 GEQ262215:GEQ262222 GOM262215:GOM262222 GYI262215:GYI262222 HIE262215:HIE262222 HSA262215:HSA262222 IBW262215:IBW262222 ILS262215:ILS262222 IVO262215:IVO262222 JFK262215:JFK262222 JPG262215:JPG262222 JZC262215:JZC262222 KIY262215:KIY262222 KSU262215:KSU262222 LCQ262215:LCQ262222 LMM262215:LMM262222 LWI262215:LWI262222 MGE262215:MGE262222 MQA262215:MQA262222 MZW262215:MZW262222 NJS262215:NJS262222 NTO262215:NTO262222 ODK262215:ODK262222 ONG262215:ONG262222 OXC262215:OXC262222 PGY262215:PGY262222 PQU262215:PQU262222 QAQ262215:QAQ262222 QKM262215:QKM262222 QUI262215:QUI262222 REE262215:REE262222 ROA262215:ROA262222 RXW262215:RXW262222 SHS262215:SHS262222 SRO262215:SRO262222 TBK262215:TBK262222 TLG262215:TLG262222 TVC262215:TVC262222 UEY262215:UEY262222 UOU262215:UOU262222 UYQ262215:UYQ262222 VIM262215:VIM262222 VSI262215:VSI262222 WCE262215:WCE262222 WMA262215:WMA262222 WVW262215:WVW262222 JK327751:JK327758 TG327751:TG327758 ADC327751:ADC327758 AMY327751:AMY327758 AWU327751:AWU327758 BGQ327751:BGQ327758 BQM327751:BQM327758 CAI327751:CAI327758 CKE327751:CKE327758 CUA327751:CUA327758 DDW327751:DDW327758 DNS327751:DNS327758 DXO327751:DXO327758 EHK327751:EHK327758 ERG327751:ERG327758 FBC327751:FBC327758 FKY327751:FKY327758 FUU327751:FUU327758 GEQ327751:GEQ327758 GOM327751:GOM327758 GYI327751:GYI327758 HIE327751:HIE327758 HSA327751:HSA327758 IBW327751:IBW327758 ILS327751:ILS327758 IVO327751:IVO327758 JFK327751:JFK327758 JPG327751:JPG327758 JZC327751:JZC327758 KIY327751:KIY327758 KSU327751:KSU327758 LCQ327751:LCQ327758 LMM327751:LMM327758 LWI327751:LWI327758 MGE327751:MGE327758 MQA327751:MQA327758 MZW327751:MZW327758 NJS327751:NJS327758 NTO327751:NTO327758 ODK327751:ODK327758 ONG327751:ONG327758 OXC327751:OXC327758 PGY327751:PGY327758 PQU327751:PQU327758 QAQ327751:QAQ327758 QKM327751:QKM327758 QUI327751:QUI327758 REE327751:REE327758 ROA327751:ROA327758 RXW327751:RXW327758 SHS327751:SHS327758 SRO327751:SRO327758 TBK327751:TBK327758 TLG327751:TLG327758 TVC327751:TVC327758 UEY327751:UEY327758 UOU327751:UOU327758 UYQ327751:UYQ327758 VIM327751:VIM327758 VSI327751:VSI327758 WCE327751:WCE327758 WMA327751:WMA327758 WVW327751:WVW327758 JK393287:JK393294 TG393287:TG393294 ADC393287:ADC393294 AMY393287:AMY393294 AWU393287:AWU393294 BGQ393287:BGQ393294 BQM393287:BQM393294 CAI393287:CAI393294 CKE393287:CKE393294 CUA393287:CUA393294 DDW393287:DDW393294 DNS393287:DNS393294 DXO393287:DXO393294 EHK393287:EHK393294 ERG393287:ERG393294 FBC393287:FBC393294 FKY393287:FKY393294 FUU393287:FUU393294 GEQ393287:GEQ393294 GOM393287:GOM393294 GYI393287:GYI393294 HIE393287:HIE393294 HSA393287:HSA393294 IBW393287:IBW393294 ILS393287:ILS393294 IVO393287:IVO393294 JFK393287:JFK393294 JPG393287:JPG393294 JZC393287:JZC393294 KIY393287:KIY393294 KSU393287:KSU393294 LCQ393287:LCQ393294 LMM393287:LMM393294 LWI393287:LWI393294 MGE393287:MGE393294 MQA393287:MQA393294 MZW393287:MZW393294 NJS393287:NJS393294 NTO393287:NTO393294 ODK393287:ODK393294 ONG393287:ONG393294 OXC393287:OXC393294 PGY393287:PGY393294 PQU393287:PQU393294 QAQ393287:QAQ393294 QKM393287:QKM393294 QUI393287:QUI393294 REE393287:REE393294 ROA393287:ROA393294 RXW393287:RXW393294 SHS393287:SHS393294 SRO393287:SRO393294 TBK393287:TBK393294 TLG393287:TLG393294 TVC393287:TVC393294 UEY393287:UEY393294 UOU393287:UOU393294 UYQ393287:UYQ393294 VIM393287:VIM393294 VSI393287:VSI393294 WCE393287:WCE393294 WMA393287:WMA393294 WVW393287:WVW393294 JK458823:JK458830 TG458823:TG458830 ADC458823:ADC458830 AMY458823:AMY458830 AWU458823:AWU458830 BGQ458823:BGQ458830 BQM458823:BQM458830 CAI458823:CAI458830 CKE458823:CKE458830 CUA458823:CUA458830 DDW458823:DDW458830 DNS458823:DNS458830 DXO458823:DXO458830 EHK458823:EHK458830 ERG458823:ERG458830 FBC458823:FBC458830 FKY458823:FKY458830 FUU458823:FUU458830 GEQ458823:GEQ458830 GOM458823:GOM458830 GYI458823:GYI458830 HIE458823:HIE458830 HSA458823:HSA458830 IBW458823:IBW458830 ILS458823:ILS458830 IVO458823:IVO458830 JFK458823:JFK458830 JPG458823:JPG458830 JZC458823:JZC458830 KIY458823:KIY458830 KSU458823:KSU458830 LCQ458823:LCQ458830 LMM458823:LMM458830 LWI458823:LWI458830 MGE458823:MGE458830 MQA458823:MQA458830 MZW458823:MZW458830 NJS458823:NJS458830 NTO458823:NTO458830 ODK458823:ODK458830 ONG458823:ONG458830 OXC458823:OXC458830 PGY458823:PGY458830 PQU458823:PQU458830 QAQ458823:QAQ458830 QKM458823:QKM458830 QUI458823:QUI458830 REE458823:REE458830 ROA458823:ROA458830 RXW458823:RXW458830 SHS458823:SHS458830 SRO458823:SRO458830 TBK458823:TBK458830 TLG458823:TLG458830 TVC458823:TVC458830 UEY458823:UEY458830 UOU458823:UOU458830 UYQ458823:UYQ458830 VIM458823:VIM458830 VSI458823:VSI458830 WCE458823:WCE458830 WMA458823:WMA458830 WVW458823:WVW458830 JK524359:JK524366 TG524359:TG524366 ADC524359:ADC524366 AMY524359:AMY524366 AWU524359:AWU524366 BGQ524359:BGQ524366 BQM524359:BQM524366 CAI524359:CAI524366 CKE524359:CKE524366 CUA524359:CUA524366 DDW524359:DDW524366 DNS524359:DNS524366 DXO524359:DXO524366 EHK524359:EHK524366 ERG524359:ERG524366 FBC524359:FBC524366 FKY524359:FKY524366 FUU524359:FUU524366 GEQ524359:GEQ524366 GOM524359:GOM524366 GYI524359:GYI524366 HIE524359:HIE524366 HSA524359:HSA524366 IBW524359:IBW524366 ILS524359:ILS524366 IVO524359:IVO524366 JFK524359:JFK524366 JPG524359:JPG524366 JZC524359:JZC524366 KIY524359:KIY524366 KSU524359:KSU524366 LCQ524359:LCQ524366 LMM524359:LMM524366 LWI524359:LWI524366 MGE524359:MGE524366 MQA524359:MQA524366 MZW524359:MZW524366 NJS524359:NJS524366 NTO524359:NTO524366 ODK524359:ODK524366 ONG524359:ONG524366 OXC524359:OXC524366 PGY524359:PGY524366 PQU524359:PQU524366 QAQ524359:QAQ524366 QKM524359:QKM524366 QUI524359:QUI524366 REE524359:REE524366 ROA524359:ROA524366 RXW524359:RXW524366 SHS524359:SHS524366 SRO524359:SRO524366 TBK524359:TBK524366 TLG524359:TLG524366 TVC524359:TVC524366 UEY524359:UEY524366 UOU524359:UOU524366 UYQ524359:UYQ524366 VIM524359:VIM524366 VSI524359:VSI524366 WCE524359:WCE524366 WMA524359:WMA524366 WVW524359:WVW524366 JK589895:JK589902 TG589895:TG589902 ADC589895:ADC589902 AMY589895:AMY589902 AWU589895:AWU589902 BGQ589895:BGQ589902 BQM589895:BQM589902 CAI589895:CAI589902 CKE589895:CKE589902 CUA589895:CUA589902 DDW589895:DDW589902 DNS589895:DNS589902 DXO589895:DXO589902 EHK589895:EHK589902 ERG589895:ERG589902 FBC589895:FBC589902 FKY589895:FKY589902 FUU589895:FUU589902 GEQ589895:GEQ589902 GOM589895:GOM589902 GYI589895:GYI589902 HIE589895:HIE589902 HSA589895:HSA589902 IBW589895:IBW589902 ILS589895:ILS589902 IVO589895:IVO589902 JFK589895:JFK589902 JPG589895:JPG589902 JZC589895:JZC589902 KIY589895:KIY589902 KSU589895:KSU589902 LCQ589895:LCQ589902 LMM589895:LMM589902 LWI589895:LWI589902 MGE589895:MGE589902 MQA589895:MQA589902 MZW589895:MZW589902 NJS589895:NJS589902 NTO589895:NTO589902 ODK589895:ODK589902 ONG589895:ONG589902 OXC589895:OXC589902 PGY589895:PGY589902 PQU589895:PQU589902 QAQ589895:QAQ589902 QKM589895:QKM589902 QUI589895:QUI589902 REE589895:REE589902 ROA589895:ROA589902 RXW589895:RXW589902 SHS589895:SHS589902 SRO589895:SRO589902 TBK589895:TBK589902 TLG589895:TLG589902 TVC589895:TVC589902 UEY589895:UEY589902 UOU589895:UOU589902 UYQ589895:UYQ589902 VIM589895:VIM589902 VSI589895:VSI589902 WCE589895:WCE589902 WMA589895:WMA589902 WVW589895:WVW589902 JK655431:JK655438 TG655431:TG655438 ADC655431:ADC655438 AMY655431:AMY655438 AWU655431:AWU655438 BGQ655431:BGQ655438 BQM655431:BQM655438 CAI655431:CAI655438 CKE655431:CKE655438 CUA655431:CUA655438 DDW655431:DDW655438 DNS655431:DNS655438 DXO655431:DXO655438 EHK655431:EHK655438 ERG655431:ERG655438 FBC655431:FBC655438 FKY655431:FKY655438 FUU655431:FUU655438 GEQ655431:GEQ655438 GOM655431:GOM655438 GYI655431:GYI655438 HIE655431:HIE655438 HSA655431:HSA655438 IBW655431:IBW655438 ILS655431:ILS655438 IVO655431:IVO655438 JFK655431:JFK655438 JPG655431:JPG655438 JZC655431:JZC655438 KIY655431:KIY655438 KSU655431:KSU655438 LCQ655431:LCQ655438 LMM655431:LMM655438 LWI655431:LWI655438 MGE655431:MGE655438 MQA655431:MQA655438 MZW655431:MZW655438 NJS655431:NJS655438 NTO655431:NTO655438 ODK655431:ODK655438 ONG655431:ONG655438 OXC655431:OXC655438 PGY655431:PGY655438 PQU655431:PQU655438 QAQ655431:QAQ655438 QKM655431:QKM655438 QUI655431:QUI655438 REE655431:REE655438 ROA655431:ROA655438 RXW655431:RXW655438 SHS655431:SHS655438 SRO655431:SRO655438 TBK655431:TBK655438 TLG655431:TLG655438 TVC655431:TVC655438 UEY655431:UEY655438 UOU655431:UOU655438 UYQ655431:UYQ655438 VIM655431:VIM655438 VSI655431:VSI655438 WCE655431:WCE655438 WMA655431:WMA655438 WVW655431:WVW655438 JK720967:JK720974 TG720967:TG720974 ADC720967:ADC720974 AMY720967:AMY720974 AWU720967:AWU720974 BGQ720967:BGQ720974 BQM720967:BQM720974 CAI720967:CAI720974 CKE720967:CKE720974 CUA720967:CUA720974 DDW720967:DDW720974 DNS720967:DNS720974 DXO720967:DXO720974 EHK720967:EHK720974 ERG720967:ERG720974 FBC720967:FBC720974 FKY720967:FKY720974 FUU720967:FUU720974 GEQ720967:GEQ720974 GOM720967:GOM720974 GYI720967:GYI720974 HIE720967:HIE720974 HSA720967:HSA720974 IBW720967:IBW720974 ILS720967:ILS720974 IVO720967:IVO720974 JFK720967:JFK720974 JPG720967:JPG720974 JZC720967:JZC720974 KIY720967:KIY720974 KSU720967:KSU720974 LCQ720967:LCQ720974 LMM720967:LMM720974 LWI720967:LWI720974 MGE720967:MGE720974 MQA720967:MQA720974 MZW720967:MZW720974 NJS720967:NJS720974 NTO720967:NTO720974 ODK720967:ODK720974 ONG720967:ONG720974 OXC720967:OXC720974 PGY720967:PGY720974 PQU720967:PQU720974 QAQ720967:QAQ720974 QKM720967:QKM720974 QUI720967:QUI720974 REE720967:REE720974 ROA720967:ROA720974 RXW720967:RXW720974 SHS720967:SHS720974 SRO720967:SRO720974 TBK720967:TBK720974 TLG720967:TLG720974 TVC720967:TVC720974 UEY720967:UEY720974 UOU720967:UOU720974 UYQ720967:UYQ720974 VIM720967:VIM720974 VSI720967:VSI720974 WCE720967:WCE720974 WMA720967:WMA720974 WVW720967:WVW720974 JK786503:JK786510 TG786503:TG786510 ADC786503:ADC786510 AMY786503:AMY786510 AWU786503:AWU786510 BGQ786503:BGQ786510 BQM786503:BQM786510 CAI786503:CAI786510 CKE786503:CKE786510 CUA786503:CUA786510 DDW786503:DDW786510 DNS786503:DNS786510 DXO786503:DXO786510 EHK786503:EHK786510 ERG786503:ERG786510 FBC786503:FBC786510 FKY786503:FKY786510 FUU786503:FUU786510 GEQ786503:GEQ786510 GOM786503:GOM786510 GYI786503:GYI786510 HIE786503:HIE786510 HSA786503:HSA786510 IBW786503:IBW786510 ILS786503:ILS786510 IVO786503:IVO786510 JFK786503:JFK786510 JPG786503:JPG786510 JZC786503:JZC786510 KIY786503:KIY786510 KSU786503:KSU786510 LCQ786503:LCQ786510 LMM786503:LMM786510 LWI786503:LWI786510 MGE786503:MGE786510 MQA786503:MQA786510 MZW786503:MZW786510 NJS786503:NJS786510 NTO786503:NTO786510 ODK786503:ODK786510 ONG786503:ONG786510 OXC786503:OXC786510 PGY786503:PGY786510 PQU786503:PQU786510 QAQ786503:QAQ786510 QKM786503:QKM786510 QUI786503:QUI786510 REE786503:REE786510 ROA786503:ROA786510 RXW786503:RXW786510 SHS786503:SHS786510 SRO786503:SRO786510 TBK786503:TBK786510 TLG786503:TLG786510 TVC786503:TVC786510 UEY786503:UEY786510 UOU786503:UOU786510 UYQ786503:UYQ786510 VIM786503:VIM786510 VSI786503:VSI786510 WCE786503:WCE786510 WMA786503:WMA786510 WVW786503:WVW786510 JK852039:JK852046 TG852039:TG852046 ADC852039:ADC852046 AMY852039:AMY852046 AWU852039:AWU852046 BGQ852039:BGQ852046 BQM852039:BQM852046 CAI852039:CAI852046 CKE852039:CKE852046 CUA852039:CUA852046 DDW852039:DDW852046 DNS852039:DNS852046 DXO852039:DXO852046 EHK852039:EHK852046 ERG852039:ERG852046 FBC852039:FBC852046 FKY852039:FKY852046 FUU852039:FUU852046 GEQ852039:GEQ852046 GOM852039:GOM852046 GYI852039:GYI852046 HIE852039:HIE852046 HSA852039:HSA852046 IBW852039:IBW852046 ILS852039:ILS852046 IVO852039:IVO852046 JFK852039:JFK852046 JPG852039:JPG852046 JZC852039:JZC852046 KIY852039:KIY852046 KSU852039:KSU852046 LCQ852039:LCQ852046 LMM852039:LMM852046 LWI852039:LWI852046 MGE852039:MGE852046 MQA852039:MQA852046 MZW852039:MZW852046 NJS852039:NJS852046 NTO852039:NTO852046 ODK852039:ODK852046 ONG852039:ONG852046 OXC852039:OXC852046 PGY852039:PGY852046 PQU852039:PQU852046 QAQ852039:QAQ852046 QKM852039:QKM852046 QUI852039:QUI852046 REE852039:REE852046 ROA852039:ROA852046 RXW852039:RXW852046 SHS852039:SHS852046 SRO852039:SRO852046 TBK852039:TBK852046 TLG852039:TLG852046 TVC852039:TVC852046 UEY852039:UEY852046 UOU852039:UOU852046 UYQ852039:UYQ852046 VIM852039:VIM852046 VSI852039:VSI852046 WCE852039:WCE852046 WMA852039:WMA852046 WVW852039:WVW852046 JK917575:JK917582 TG917575:TG917582 ADC917575:ADC917582 AMY917575:AMY917582 AWU917575:AWU917582 BGQ917575:BGQ917582 BQM917575:BQM917582 CAI917575:CAI917582 CKE917575:CKE917582 CUA917575:CUA917582 DDW917575:DDW917582 DNS917575:DNS917582 DXO917575:DXO917582 EHK917575:EHK917582 ERG917575:ERG917582 FBC917575:FBC917582 FKY917575:FKY917582 FUU917575:FUU917582 GEQ917575:GEQ917582 GOM917575:GOM917582 GYI917575:GYI917582 HIE917575:HIE917582 HSA917575:HSA917582 IBW917575:IBW917582 ILS917575:ILS917582 IVO917575:IVO917582 JFK917575:JFK917582 JPG917575:JPG917582 JZC917575:JZC917582 KIY917575:KIY917582 KSU917575:KSU917582 LCQ917575:LCQ917582 LMM917575:LMM917582 LWI917575:LWI917582 MGE917575:MGE917582 MQA917575:MQA917582 MZW917575:MZW917582 NJS917575:NJS917582 NTO917575:NTO917582 ODK917575:ODK917582 ONG917575:ONG917582 OXC917575:OXC917582 PGY917575:PGY917582 PQU917575:PQU917582 QAQ917575:QAQ917582 QKM917575:QKM917582 QUI917575:QUI917582 REE917575:REE917582 ROA917575:ROA917582 RXW917575:RXW917582 SHS917575:SHS917582 SRO917575:SRO917582 TBK917575:TBK917582 TLG917575:TLG917582 TVC917575:TVC917582 UEY917575:UEY917582 UOU917575:UOU917582 UYQ917575:UYQ917582 VIM917575:VIM917582 VSI917575:VSI917582 WCE917575:WCE917582 WMA917575:WMA917582 WVW917575:WVW917582 JK983111:JK983118 TG983111:TG983118 ADC983111:ADC983118 AMY983111:AMY983118 AWU983111:AWU983118 BGQ983111:BGQ983118 BQM983111:BQM983118 CAI983111:CAI983118 CKE983111:CKE983118 CUA983111:CUA983118 DDW983111:DDW983118 DNS983111:DNS983118 DXO983111:DXO983118 EHK983111:EHK983118 ERG983111:ERG983118 FBC983111:FBC983118 FKY983111:FKY983118 FUU983111:FUU983118 GEQ983111:GEQ983118 GOM983111:GOM983118 GYI983111:GYI983118 HIE983111:HIE983118 HSA983111:HSA983118 IBW983111:IBW983118 ILS983111:ILS983118 IVO983111:IVO983118 JFK983111:JFK983118 JPG983111:JPG983118 JZC983111:JZC983118 KIY983111:KIY983118 KSU983111:KSU983118 LCQ983111:LCQ983118 LMM983111:LMM983118 LWI983111:LWI983118 MGE983111:MGE983118 MQA983111:MQA983118 MZW983111:MZW983118 NJS983111:NJS983118 NTO983111:NTO983118 ODK983111:ODK983118 ONG983111:ONG983118 OXC983111:OXC983118 PGY983111:PGY983118 PQU983111:PQU983118 QAQ983111:QAQ983118 QKM983111:QKM983118 QUI983111:QUI983118 REE983111:REE983118 ROA983111:ROA983118 RXW983111:RXW983118 SHS983111:SHS983118 SRO983111:SRO983118 TBK983111:TBK983118 TLG983111:TLG983118 TVC983111:TVC983118 UEY983111:UEY983118 UOU983111:UOU983118 UYQ983111:UYQ983118 VIM983111:VIM983118 VSI983111:VSI983118 WCE983111:WCE983118 WMA983111:WMA983118 WVW983111:WVW983118 B65591:W65606 JM18:JO42 TI18:TK42 ADE18:ADG42 ANA18:ANC42 AWW18:AWY42 BGS18:BGU42 BQO18:BQQ42 CAK18:CAM42 CKG18:CKI42 CUC18:CUE42 DDY18:DEA42 DNU18:DNW42 DXQ18:DXS42 EHM18:EHO42 ERI18:ERK42 FBE18:FBG42 FLA18:FLC42 FUW18:FUY42 GES18:GEU42 GOO18:GOQ42 GYK18:GYM42 HIG18:HII42 HSC18:HSE42 IBY18:ICA42 ILU18:ILW42 IVQ18:IVS42 JFM18:JFO42 JPI18:JPK42 JZE18:JZG42 KJA18:KJC42 KSW18:KSY42 LCS18:LCU42 LMO18:LMQ42 LWK18:LWM42 MGG18:MGI42 MQC18:MQE42 MZY18:NAA42 NJU18:NJW42 NTQ18:NTS42 ODM18:ODO42 ONI18:ONK42 OXE18:OXG42 PHA18:PHC42 PQW18:PQY42 QAS18:QAU42 QKO18:QKQ42 QUK18:QUM42 REG18:REI42 ROC18:ROE42 RXY18:RYA42 SHU18:SHW42 SRQ18:SRS42 TBM18:TBO42 TLI18:TLK42 TVE18:TVG42 UFA18:UFC42 UOW18:UOY42 UYS18:UYU42 VIO18:VIQ42 VSK18:VSM42 WCG18:WCI42 WMC18:WME42 WVY18:WWA42 B131127:W131142 JM65591:JO65606 TI65591:TK65606 ADE65591:ADG65606 ANA65591:ANC65606 AWW65591:AWY65606 BGS65591:BGU65606 BQO65591:BQQ65606 CAK65591:CAM65606 CKG65591:CKI65606 CUC65591:CUE65606 DDY65591:DEA65606 DNU65591:DNW65606 DXQ65591:DXS65606 EHM65591:EHO65606 ERI65591:ERK65606 FBE65591:FBG65606 FLA65591:FLC65606 FUW65591:FUY65606 GES65591:GEU65606 GOO65591:GOQ65606 GYK65591:GYM65606 HIG65591:HII65606 HSC65591:HSE65606 IBY65591:ICA65606 ILU65591:ILW65606 IVQ65591:IVS65606 JFM65591:JFO65606 JPI65591:JPK65606 JZE65591:JZG65606 KJA65591:KJC65606 KSW65591:KSY65606 LCS65591:LCU65606 LMO65591:LMQ65606 LWK65591:LWM65606 MGG65591:MGI65606 MQC65591:MQE65606 MZY65591:NAA65606 NJU65591:NJW65606 NTQ65591:NTS65606 ODM65591:ODO65606 ONI65591:ONK65606 OXE65591:OXG65606 PHA65591:PHC65606 PQW65591:PQY65606 QAS65591:QAU65606 QKO65591:QKQ65606 QUK65591:QUM65606 REG65591:REI65606 ROC65591:ROE65606 RXY65591:RYA65606 SHU65591:SHW65606 SRQ65591:SRS65606 TBM65591:TBO65606 TLI65591:TLK65606 TVE65591:TVG65606 UFA65591:UFC65606 UOW65591:UOY65606 UYS65591:UYU65606 VIO65591:VIQ65606 VSK65591:VSM65606 WCG65591:WCI65606 WMC65591:WME65606 WVY65591:WWA65606 B196663:W196678 JM131127:JO131142 TI131127:TK131142 ADE131127:ADG131142 ANA131127:ANC131142 AWW131127:AWY131142 BGS131127:BGU131142 BQO131127:BQQ131142 CAK131127:CAM131142 CKG131127:CKI131142 CUC131127:CUE131142 DDY131127:DEA131142 DNU131127:DNW131142 DXQ131127:DXS131142 EHM131127:EHO131142 ERI131127:ERK131142 FBE131127:FBG131142 FLA131127:FLC131142 FUW131127:FUY131142 GES131127:GEU131142 GOO131127:GOQ131142 GYK131127:GYM131142 HIG131127:HII131142 HSC131127:HSE131142 IBY131127:ICA131142 ILU131127:ILW131142 IVQ131127:IVS131142 JFM131127:JFO131142 JPI131127:JPK131142 JZE131127:JZG131142 KJA131127:KJC131142 KSW131127:KSY131142 LCS131127:LCU131142 LMO131127:LMQ131142 LWK131127:LWM131142 MGG131127:MGI131142 MQC131127:MQE131142 MZY131127:NAA131142 NJU131127:NJW131142 NTQ131127:NTS131142 ODM131127:ODO131142 ONI131127:ONK131142 OXE131127:OXG131142 PHA131127:PHC131142 PQW131127:PQY131142 QAS131127:QAU131142 QKO131127:QKQ131142 QUK131127:QUM131142 REG131127:REI131142 ROC131127:ROE131142 RXY131127:RYA131142 SHU131127:SHW131142 SRQ131127:SRS131142 TBM131127:TBO131142 TLI131127:TLK131142 TVE131127:TVG131142 UFA131127:UFC131142 UOW131127:UOY131142 UYS131127:UYU131142 VIO131127:VIQ131142 VSK131127:VSM131142 WCG131127:WCI131142 WMC131127:WME131142 WVY131127:WWA131142 B262199:W262214 JM196663:JO196678 TI196663:TK196678 ADE196663:ADG196678 ANA196663:ANC196678 AWW196663:AWY196678 BGS196663:BGU196678 BQO196663:BQQ196678 CAK196663:CAM196678 CKG196663:CKI196678 CUC196663:CUE196678 DDY196663:DEA196678 DNU196663:DNW196678 DXQ196663:DXS196678 EHM196663:EHO196678 ERI196663:ERK196678 FBE196663:FBG196678 FLA196663:FLC196678 FUW196663:FUY196678 GES196663:GEU196678 GOO196663:GOQ196678 GYK196663:GYM196678 HIG196663:HII196678 HSC196663:HSE196678 IBY196663:ICA196678 ILU196663:ILW196678 IVQ196663:IVS196678 JFM196663:JFO196678 JPI196663:JPK196678 JZE196663:JZG196678 KJA196663:KJC196678 KSW196663:KSY196678 LCS196663:LCU196678 LMO196663:LMQ196678 LWK196663:LWM196678 MGG196663:MGI196678 MQC196663:MQE196678 MZY196663:NAA196678 NJU196663:NJW196678 NTQ196663:NTS196678 ODM196663:ODO196678 ONI196663:ONK196678 OXE196663:OXG196678 PHA196663:PHC196678 PQW196663:PQY196678 QAS196663:QAU196678 QKO196663:QKQ196678 QUK196663:QUM196678 REG196663:REI196678 ROC196663:ROE196678 RXY196663:RYA196678 SHU196663:SHW196678 SRQ196663:SRS196678 TBM196663:TBO196678 TLI196663:TLK196678 TVE196663:TVG196678 UFA196663:UFC196678 UOW196663:UOY196678 UYS196663:UYU196678 VIO196663:VIQ196678 VSK196663:VSM196678 WCG196663:WCI196678 WMC196663:WME196678 WVY196663:WWA196678 B327735:W327750 JM262199:JO262214 TI262199:TK262214 ADE262199:ADG262214 ANA262199:ANC262214 AWW262199:AWY262214 BGS262199:BGU262214 BQO262199:BQQ262214 CAK262199:CAM262214 CKG262199:CKI262214 CUC262199:CUE262214 DDY262199:DEA262214 DNU262199:DNW262214 DXQ262199:DXS262214 EHM262199:EHO262214 ERI262199:ERK262214 FBE262199:FBG262214 FLA262199:FLC262214 FUW262199:FUY262214 GES262199:GEU262214 GOO262199:GOQ262214 GYK262199:GYM262214 HIG262199:HII262214 HSC262199:HSE262214 IBY262199:ICA262214 ILU262199:ILW262214 IVQ262199:IVS262214 JFM262199:JFO262214 JPI262199:JPK262214 JZE262199:JZG262214 KJA262199:KJC262214 KSW262199:KSY262214 LCS262199:LCU262214 LMO262199:LMQ262214 LWK262199:LWM262214 MGG262199:MGI262214 MQC262199:MQE262214 MZY262199:NAA262214 NJU262199:NJW262214 NTQ262199:NTS262214 ODM262199:ODO262214 ONI262199:ONK262214 OXE262199:OXG262214 PHA262199:PHC262214 PQW262199:PQY262214 QAS262199:QAU262214 QKO262199:QKQ262214 QUK262199:QUM262214 REG262199:REI262214 ROC262199:ROE262214 RXY262199:RYA262214 SHU262199:SHW262214 SRQ262199:SRS262214 TBM262199:TBO262214 TLI262199:TLK262214 TVE262199:TVG262214 UFA262199:UFC262214 UOW262199:UOY262214 UYS262199:UYU262214 VIO262199:VIQ262214 VSK262199:VSM262214 WCG262199:WCI262214 WMC262199:WME262214 WVY262199:WWA262214 B393271:W393286 JM327735:JO327750 TI327735:TK327750 ADE327735:ADG327750 ANA327735:ANC327750 AWW327735:AWY327750 BGS327735:BGU327750 BQO327735:BQQ327750 CAK327735:CAM327750 CKG327735:CKI327750 CUC327735:CUE327750 DDY327735:DEA327750 DNU327735:DNW327750 DXQ327735:DXS327750 EHM327735:EHO327750 ERI327735:ERK327750 FBE327735:FBG327750 FLA327735:FLC327750 FUW327735:FUY327750 GES327735:GEU327750 GOO327735:GOQ327750 GYK327735:GYM327750 HIG327735:HII327750 HSC327735:HSE327750 IBY327735:ICA327750 ILU327735:ILW327750 IVQ327735:IVS327750 JFM327735:JFO327750 JPI327735:JPK327750 JZE327735:JZG327750 KJA327735:KJC327750 KSW327735:KSY327750 LCS327735:LCU327750 LMO327735:LMQ327750 LWK327735:LWM327750 MGG327735:MGI327750 MQC327735:MQE327750 MZY327735:NAA327750 NJU327735:NJW327750 NTQ327735:NTS327750 ODM327735:ODO327750 ONI327735:ONK327750 OXE327735:OXG327750 PHA327735:PHC327750 PQW327735:PQY327750 QAS327735:QAU327750 QKO327735:QKQ327750 QUK327735:QUM327750 REG327735:REI327750 ROC327735:ROE327750 RXY327735:RYA327750 SHU327735:SHW327750 SRQ327735:SRS327750 TBM327735:TBO327750 TLI327735:TLK327750 TVE327735:TVG327750 UFA327735:UFC327750 UOW327735:UOY327750 UYS327735:UYU327750 VIO327735:VIQ327750 VSK327735:VSM327750 WCG327735:WCI327750 WMC327735:WME327750 WVY327735:WWA327750 B458807:W458822 JM393271:JO393286 TI393271:TK393286 ADE393271:ADG393286 ANA393271:ANC393286 AWW393271:AWY393286 BGS393271:BGU393286 BQO393271:BQQ393286 CAK393271:CAM393286 CKG393271:CKI393286 CUC393271:CUE393286 DDY393271:DEA393286 DNU393271:DNW393286 DXQ393271:DXS393286 EHM393271:EHO393286 ERI393271:ERK393286 FBE393271:FBG393286 FLA393271:FLC393286 FUW393271:FUY393286 GES393271:GEU393286 GOO393271:GOQ393286 GYK393271:GYM393286 HIG393271:HII393286 HSC393271:HSE393286 IBY393271:ICA393286 ILU393271:ILW393286 IVQ393271:IVS393286 JFM393271:JFO393286 JPI393271:JPK393286 JZE393271:JZG393286 KJA393271:KJC393286 KSW393271:KSY393286 LCS393271:LCU393286 LMO393271:LMQ393286 LWK393271:LWM393286 MGG393271:MGI393286 MQC393271:MQE393286 MZY393271:NAA393286 NJU393271:NJW393286 NTQ393271:NTS393286 ODM393271:ODO393286 ONI393271:ONK393286 OXE393271:OXG393286 PHA393271:PHC393286 PQW393271:PQY393286 QAS393271:QAU393286 QKO393271:QKQ393286 QUK393271:QUM393286 REG393271:REI393286 ROC393271:ROE393286 RXY393271:RYA393286 SHU393271:SHW393286 SRQ393271:SRS393286 TBM393271:TBO393286 TLI393271:TLK393286 TVE393271:TVG393286 UFA393271:UFC393286 UOW393271:UOY393286 UYS393271:UYU393286 VIO393271:VIQ393286 VSK393271:VSM393286 WCG393271:WCI393286 WMC393271:WME393286 WVY393271:WWA393286 B524343:W524358 JM458807:JO458822 TI458807:TK458822 ADE458807:ADG458822 ANA458807:ANC458822 AWW458807:AWY458822 BGS458807:BGU458822 BQO458807:BQQ458822 CAK458807:CAM458822 CKG458807:CKI458822 CUC458807:CUE458822 DDY458807:DEA458822 DNU458807:DNW458822 DXQ458807:DXS458822 EHM458807:EHO458822 ERI458807:ERK458822 FBE458807:FBG458822 FLA458807:FLC458822 FUW458807:FUY458822 GES458807:GEU458822 GOO458807:GOQ458822 GYK458807:GYM458822 HIG458807:HII458822 HSC458807:HSE458822 IBY458807:ICA458822 ILU458807:ILW458822 IVQ458807:IVS458822 JFM458807:JFO458822 JPI458807:JPK458822 JZE458807:JZG458822 KJA458807:KJC458822 KSW458807:KSY458822 LCS458807:LCU458822 LMO458807:LMQ458822 LWK458807:LWM458822 MGG458807:MGI458822 MQC458807:MQE458822 MZY458807:NAA458822 NJU458807:NJW458822 NTQ458807:NTS458822 ODM458807:ODO458822 ONI458807:ONK458822 OXE458807:OXG458822 PHA458807:PHC458822 PQW458807:PQY458822 QAS458807:QAU458822 QKO458807:QKQ458822 QUK458807:QUM458822 REG458807:REI458822 ROC458807:ROE458822 RXY458807:RYA458822 SHU458807:SHW458822 SRQ458807:SRS458822 TBM458807:TBO458822 TLI458807:TLK458822 TVE458807:TVG458822 UFA458807:UFC458822 UOW458807:UOY458822 UYS458807:UYU458822 VIO458807:VIQ458822 VSK458807:VSM458822 WCG458807:WCI458822 WMC458807:WME458822 WVY458807:WWA458822 B589879:W589894 JM524343:JO524358 TI524343:TK524358 ADE524343:ADG524358 ANA524343:ANC524358 AWW524343:AWY524358 BGS524343:BGU524358 BQO524343:BQQ524358 CAK524343:CAM524358 CKG524343:CKI524358 CUC524343:CUE524358 DDY524343:DEA524358 DNU524343:DNW524358 DXQ524343:DXS524358 EHM524343:EHO524358 ERI524343:ERK524358 FBE524343:FBG524358 FLA524343:FLC524358 FUW524343:FUY524358 GES524343:GEU524358 GOO524343:GOQ524358 GYK524343:GYM524358 HIG524343:HII524358 HSC524343:HSE524358 IBY524343:ICA524358 ILU524343:ILW524358 IVQ524343:IVS524358 JFM524343:JFO524358 JPI524343:JPK524358 JZE524343:JZG524358 KJA524343:KJC524358 KSW524343:KSY524358 LCS524343:LCU524358 LMO524343:LMQ524358 LWK524343:LWM524358 MGG524343:MGI524358 MQC524343:MQE524358 MZY524343:NAA524358 NJU524343:NJW524358 NTQ524343:NTS524358 ODM524343:ODO524358 ONI524343:ONK524358 OXE524343:OXG524358 PHA524343:PHC524358 PQW524343:PQY524358 QAS524343:QAU524358 QKO524343:QKQ524358 QUK524343:QUM524358 REG524343:REI524358 ROC524343:ROE524358 RXY524343:RYA524358 SHU524343:SHW524358 SRQ524343:SRS524358 TBM524343:TBO524358 TLI524343:TLK524358 TVE524343:TVG524358 UFA524343:UFC524358 UOW524343:UOY524358 UYS524343:UYU524358 VIO524343:VIQ524358 VSK524343:VSM524358 WCG524343:WCI524358 WMC524343:WME524358 WVY524343:WWA524358 B655415:W655430 JM589879:JO589894 TI589879:TK589894 ADE589879:ADG589894 ANA589879:ANC589894 AWW589879:AWY589894 BGS589879:BGU589894 BQO589879:BQQ589894 CAK589879:CAM589894 CKG589879:CKI589894 CUC589879:CUE589894 DDY589879:DEA589894 DNU589879:DNW589894 DXQ589879:DXS589894 EHM589879:EHO589894 ERI589879:ERK589894 FBE589879:FBG589894 FLA589879:FLC589894 FUW589879:FUY589894 GES589879:GEU589894 GOO589879:GOQ589894 GYK589879:GYM589894 HIG589879:HII589894 HSC589879:HSE589894 IBY589879:ICA589894 ILU589879:ILW589894 IVQ589879:IVS589894 JFM589879:JFO589894 JPI589879:JPK589894 JZE589879:JZG589894 KJA589879:KJC589894 KSW589879:KSY589894 LCS589879:LCU589894 LMO589879:LMQ589894 LWK589879:LWM589894 MGG589879:MGI589894 MQC589879:MQE589894 MZY589879:NAA589894 NJU589879:NJW589894 NTQ589879:NTS589894 ODM589879:ODO589894 ONI589879:ONK589894 OXE589879:OXG589894 PHA589879:PHC589894 PQW589879:PQY589894 QAS589879:QAU589894 QKO589879:QKQ589894 QUK589879:QUM589894 REG589879:REI589894 ROC589879:ROE589894 RXY589879:RYA589894 SHU589879:SHW589894 SRQ589879:SRS589894 TBM589879:TBO589894 TLI589879:TLK589894 TVE589879:TVG589894 UFA589879:UFC589894 UOW589879:UOY589894 UYS589879:UYU589894 VIO589879:VIQ589894 VSK589879:VSM589894 WCG589879:WCI589894 WMC589879:WME589894 WVY589879:WWA589894 B720951:W720966 JM655415:JO655430 TI655415:TK655430 ADE655415:ADG655430 ANA655415:ANC655430 AWW655415:AWY655430 BGS655415:BGU655430 BQO655415:BQQ655430 CAK655415:CAM655430 CKG655415:CKI655430 CUC655415:CUE655430 DDY655415:DEA655430 DNU655415:DNW655430 DXQ655415:DXS655430 EHM655415:EHO655430 ERI655415:ERK655430 FBE655415:FBG655430 FLA655415:FLC655430 FUW655415:FUY655430 GES655415:GEU655430 GOO655415:GOQ655430 GYK655415:GYM655430 HIG655415:HII655430 HSC655415:HSE655430 IBY655415:ICA655430 ILU655415:ILW655430 IVQ655415:IVS655430 JFM655415:JFO655430 JPI655415:JPK655430 JZE655415:JZG655430 KJA655415:KJC655430 KSW655415:KSY655430 LCS655415:LCU655430 LMO655415:LMQ655430 LWK655415:LWM655430 MGG655415:MGI655430 MQC655415:MQE655430 MZY655415:NAA655430 NJU655415:NJW655430 NTQ655415:NTS655430 ODM655415:ODO655430 ONI655415:ONK655430 OXE655415:OXG655430 PHA655415:PHC655430 PQW655415:PQY655430 QAS655415:QAU655430 QKO655415:QKQ655430 QUK655415:QUM655430 REG655415:REI655430 ROC655415:ROE655430 RXY655415:RYA655430 SHU655415:SHW655430 SRQ655415:SRS655430 TBM655415:TBO655430 TLI655415:TLK655430 TVE655415:TVG655430 UFA655415:UFC655430 UOW655415:UOY655430 UYS655415:UYU655430 VIO655415:VIQ655430 VSK655415:VSM655430 WCG655415:WCI655430 WMC655415:WME655430 WVY655415:WWA655430 B786487:W786502 JM720951:JO720966 TI720951:TK720966 ADE720951:ADG720966 ANA720951:ANC720966 AWW720951:AWY720966 BGS720951:BGU720966 BQO720951:BQQ720966 CAK720951:CAM720966 CKG720951:CKI720966 CUC720951:CUE720966 DDY720951:DEA720966 DNU720951:DNW720966 DXQ720951:DXS720966 EHM720951:EHO720966 ERI720951:ERK720966 FBE720951:FBG720966 FLA720951:FLC720966 FUW720951:FUY720966 GES720951:GEU720966 GOO720951:GOQ720966 GYK720951:GYM720966 HIG720951:HII720966 HSC720951:HSE720966 IBY720951:ICA720966 ILU720951:ILW720966 IVQ720951:IVS720966 JFM720951:JFO720966 JPI720951:JPK720966 JZE720951:JZG720966 KJA720951:KJC720966 KSW720951:KSY720966 LCS720951:LCU720966 LMO720951:LMQ720966 LWK720951:LWM720966 MGG720951:MGI720966 MQC720951:MQE720966 MZY720951:NAA720966 NJU720951:NJW720966 NTQ720951:NTS720966 ODM720951:ODO720966 ONI720951:ONK720966 OXE720951:OXG720966 PHA720951:PHC720966 PQW720951:PQY720966 QAS720951:QAU720966 QKO720951:QKQ720966 QUK720951:QUM720966 REG720951:REI720966 ROC720951:ROE720966 RXY720951:RYA720966 SHU720951:SHW720966 SRQ720951:SRS720966 TBM720951:TBO720966 TLI720951:TLK720966 TVE720951:TVG720966 UFA720951:UFC720966 UOW720951:UOY720966 UYS720951:UYU720966 VIO720951:VIQ720966 VSK720951:VSM720966 WCG720951:WCI720966 WMC720951:WME720966 WVY720951:WWA720966 B852023:W852038 JM786487:JO786502 TI786487:TK786502 ADE786487:ADG786502 ANA786487:ANC786502 AWW786487:AWY786502 BGS786487:BGU786502 BQO786487:BQQ786502 CAK786487:CAM786502 CKG786487:CKI786502 CUC786487:CUE786502 DDY786487:DEA786502 DNU786487:DNW786502 DXQ786487:DXS786502 EHM786487:EHO786502 ERI786487:ERK786502 FBE786487:FBG786502 FLA786487:FLC786502 FUW786487:FUY786502 GES786487:GEU786502 GOO786487:GOQ786502 GYK786487:GYM786502 HIG786487:HII786502 HSC786487:HSE786502 IBY786487:ICA786502 ILU786487:ILW786502 IVQ786487:IVS786502 JFM786487:JFO786502 JPI786487:JPK786502 JZE786487:JZG786502 KJA786487:KJC786502 KSW786487:KSY786502 LCS786487:LCU786502 LMO786487:LMQ786502 LWK786487:LWM786502 MGG786487:MGI786502 MQC786487:MQE786502 MZY786487:NAA786502 NJU786487:NJW786502 NTQ786487:NTS786502 ODM786487:ODO786502 ONI786487:ONK786502 OXE786487:OXG786502 PHA786487:PHC786502 PQW786487:PQY786502 QAS786487:QAU786502 QKO786487:QKQ786502 QUK786487:QUM786502 REG786487:REI786502 ROC786487:ROE786502 RXY786487:RYA786502 SHU786487:SHW786502 SRQ786487:SRS786502 TBM786487:TBO786502 TLI786487:TLK786502 TVE786487:TVG786502 UFA786487:UFC786502 UOW786487:UOY786502 UYS786487:UYU786502 VIO786487:VIQ786502 VSK786487:VSM786502 WCG786487:WCI786502 WMC786487:WME786502 WVY786487:WWA786502 B917559:W917574 JM852023:JO852038 TI852023:TK852038 ADE852023:ADG852038 ANA852023:ANC852038 AWW852023:AWY852038 BGS852023:BGU852038 BQO852023:BQQ852038 CAK852023:CAM852038 CKG852023:CKI852038 CUC852023:CUE852038 DDY852023:DEA852038 DNU852023:DNW852038 DXQ852023:DXS852038 EHM852023:EHO852038 ERI852023:ERK852038 FBE852023:FBG852038 FLA852023:FLC852038 FUW852023:FUY852038 GES852023:GEU852038 GOO852023:GOQ852038 GYK852023:GYM852038 HIG852023:HII852038 HSC852023:HSE852038 IBY852023:ICA852038 ILU852023:ILW852038 IVQ852023:IVS852038 JFM852023:JFO852038 JPI852023:JPK852038 JZE852023:JZG852038 KJA852023:KJC852038 KSW852023:KSY852038 LCS852023:LCU852038 LMO852023:LMQ852038 LWK852023:LWM852038 MGG852023:MGI852038 MQC852023:MQE852038 MZY852023:NAA852038 NJU852023:NJW852038 NTQ852023:NTS852038 ODM852023:ODO852038 ONI852023:ONK852038 OXE852023:OXG852038 PHA852023:PHC852038 PQW852023:PQY852038 QAS852023:QAU852038 QKO852023:QKQ852038 QUK852023:QUM852038 REG852023:REI852038 ROC852023:ROE852038 RXY852023:RYA852038 SHU852023:SHW852038 SRQ852023:SRS852038 TBM852023:TBO852038 TLI852023:TLK852038 TVE852023:TVG852038 UFA852023:UFC852038 UOW852023:UOY852038 UYS852023:UYU852038 VIO852023:VIQ852038 VSK852023:VSM852038 WCG852023:WCI852038 WMC852023:WME852038 WVY852023:WWA852038 B983095:W983110 JM917559:JO917574 TI917559:TK917574 ADE917559:ADG917574 ANA917559:ANC917574 AWW917559:AWY917574 BGS917559:BGU917574 BQO917559:BQQ917574 CAK917559:CAM917574 CKG917559:CKI917574 CUC917559:CUE917574 DDY917559:DEA917574 DNU917559:DNW917574 DXQ917559:DXS917574 EHM917559:EHO917574 ERI917559:ERK917574 FBE917559:FBG917574 FLA917559:FLC917574 FUW917559:FUY917574 GES917559:GEU917574 GOO917559:GOQ917574 GYK917559:GYM917574 HIG917559:HII917574 HSC917559:HSE917574 IBY917559:ICA917574 ILU917559:ILW917574 IVQ917559:IVS917574 JFM917559:JFO917574 JPI917559:JPK917574 JZE917559:JZG917574 KJA917559:KJC917574 KSW917559:KSY917574 LCS917559:LCU917574 LMO917559:LMQ917574 LWK917559:LWM917574 MGG917559:MGI917574 MQC917559:MQE917574 MZY917559:NAA917574 NJU917559:NJW917574 NTQ917559:NTS917574 ODM917559:ODO917574 ONI917559:ONK917574 OXE917559:OXG917574 PHA917559:PHC917574 PQW917559:PQY917574 QAS917559:QAU917574 QKO917559:QKQ917574 QUK917559:QUM917574 REG917559:REI917574 ROC917559:ROE917574 RXY917559:RYA917574 SHU917559:SHW917574 SRQ917559:SRS917574 TBM917559:TBO917574 TLI917559:TLK917574 TVE917559:TVG917574 UFA917559:UFC917574 UOW917559:UOY917574 UYS917559:UYU917574 VIO917559:VIQ917574 VSK917559:VSM917574 WCG917559:WCI917574 WMC917559:WME917574 WVY917559:WWA917574 JM983095:JO983110 TI983095:TK983110 ADE983095:ADG983110 ANA983095:ANC983110 AWW983095:AWY983110 BGS983095:BGU983110 BQO983095:BQQ983110 CAK983095:CAM983110 CKG983095:CKI983110 CUC983095:CUE983110 DDY983095:DEA983110 DNU983095:DNW983110 DXQ983095:DXS983110 EHM983095:EHO983110 ERI983095:ERK983110 FBE983095:FBG983110 FLA983095:FLC983110 FUW983095:FUY983110 GES983095:GEU983110 GOO983095:GOQ983110 GYK983095:GYM983110 HIG983095:HII983110 HSC983095:HSE983110 IBY983095:ICA983110 ILU983095:ILW983110 IVQ983095:IVS983110 JFM983095:JFO983110 JPI983095:JPK983110 JZE983095:JZG983110 KJA983095:KJC983110 KSW983095:KSY983110 LCS983095:LCU983110 LMO983095:LMQ983110 LWK983095:LWM983110 MGG983095:MGI983110 MQC983095:MQE983110 MZY983095:NAA983110 NJU983095:NJW983110 NTQ983095:NTS983110 ODM983095:ODO983110 ONI983095:ONK983110 OXE983095:OXG983110 PHA983095:PHC983110 PQW983095:PQY983110 QAS983095:QAU983110 QKO983095:QKQ983110 QUK983095:QUM983110 REG983095:REI983110 ROC983095:ROE983110 RXY983095:RYA983110 SHU983095:SHW983110 SRQ983095:SRS983110 TBM983095:TBO983110 TLI983095:TLK983110 TVE983095:TVG983110 UFA983095:UFC983110 UOW983095:UOY983110 UYS983095:UYU983110 VIO983095:VIQ983110 VSK983095:VSM983110 WCG983095:WCI983110 WMC983095:WME983110 WVY983095:WWA983110 JP65592:JY65606 TL65592:TU65606 ADH65592:ADQ65606 AND65592:ANM65606 AWZ65592:AXI65606 BGV65592:BHE65606 BQR65592:BRA65606 CAN65592:CAW65606 CKJ65592:CKS65606 CUF65592:CUO65606 DEB65592:DEK65606 DNX65592:DOG65606 DXT65592:DYC65606 EHP65592:EHY65606 ERL65592:ERU65606 FBH65592:FBQ65606 FLD65592:FLM65606 FUZ65592:FVI65606 GEV65592:GFE65606 GOR65592:GPA65606 GYN65592:GYW65606 HIJ65592:HIS65606 HSF65592:HSO65606 ICB65592:ICK65606 ILX65592:IMG65606 IVT65592:IWC65606 JFP65592:JFY65606 JPL65592:JPU65606 JZH65592:JZQ65606 KJD65592:KJM65606 KSZ65592:KTI65606 LCV65592:LDE65606 LMR65592:LNA65606 LWN65592:LWW65606 MGJ65592:MGS65606 MQF65592:MQO65606 NAB65592:NAK65606 NJX65592:NKG65606 NTT65592:NUC65606 ODP65592:ODY65606 ONL65592:ONU65606 OXH65592:OXQ65606 PHD65592:PHM65606 PQZ65592:PRI65606 QAV65592:QBE65606 QKR65592:QLA65606 QUN65592:QUW65606 REJ65592:RES65606 ROF65592:ROO65606 RYB65592:RYK65606 SHX65592:SIG65606 SRT65592:SSC65606 TBP65592:TBY65606 TLL65592:TLU65606 TVH65592:TVQ65606 UFD65592:UFM65606 UOZ65592:UPI65606 UYV65592:UZE65606 VIR65592:VJA65606 VSN65592:VSW65606 WCJ65592:WCS65606 WMF65592:WMO65606 WWB65592:WWK65606 JP131128:JY131142 TL131128:TU131142 ADH131128:ADQ131142 AND131128:ANM131142 AWZ131128:AXI131142 BGV131128:BHE131142 BQR131128:BRA131142 CAN131128:CAW131142 CKJ131128:CKS131142 CUF131128:CUO131142 DEB131128:DEK131142 DNX131128:DOG131142 DXT131128:DYC131142 EHP131128:EHY131142 ERL131128:ERU131142 FBH131128:FBQ131142 FLD131128:FLM131142 FUZ131128:FVI131142 GEV131128:GFE131142 GOR131128:GPA131142 GYN131128:GYW131142 HIJ131128:HIS131142 HSF131128:HSO131142 ICB131128:ICK131142 ILX131128:IMG131142 IVT131128:IWC131142 JFP131128:JFY131142 JPL131128:JPU131142 JZH131128:JZQ131142 KJD131128:KJM131142 KSZ131128:KTI131142 LCV131128:LDE131142 LMR131128:LNA131142 LWN131128:LWW131142 MGJ131128:MGS131142 MQF131128:MQO131142 NAB131128:NAK131142 NJX131128:NKG131142 NTT131128:NUC131142 ODP131128:ODY131142 ONL131128:ONU131142 OXH131128:OXQ131142 PHD131128:PHM131142 PQZ131128:PRI131142 QAV131128:QBE131142 QKR131128:QLA131142 QUN131128:QUW131142 REJ131128:RES131142 ROF131128:ROO131142 RYB131128:RYK131142 SHX131128:SIG131142 SRT131128:SSC131142 TBP131128:TBY131142 TLL131128:TLU131142 TVH131128:TVQ131142 UFD131128:UFM131142 UOZ131128:UPI131142 UYV131128:UZE131142 VIR131128:VJA131142 VSN131128:VSW131142 WCJ131128:WCS131142 WMF131128:WMO131142 WWB131128:WWK131142 JP196664:JY196678 TL196664:TU196678 ADH196664:ADQ196678 AND196664:ANM196678 AWZ196664:AXI196678 BGV196664:BHE196678 BQR196664:BRA196678 CAN196664:CAW196678 CKJ196664:CKS196678 CUF196664:CUO196678 DEB196664:DEK196678 DNX196664:DOG196678 DXT196664:DYC196678 EHP196664:EHY196678 ERL196664:ERU196678 FBH196664:FBQ196678 FLD196664:FLM196678 FUZ196664:FVI196678 GEV196664:GFE196678 GOR196664:GPA196678 GYN196664:GYW196678 HIJ196664:HIS196678 HSF196664:HSO196678 ICB196664:ICK196678 ILX196664:IMG196678 IVT196664:IWC196678 JFP196664:JFY196678 JPL196664:JPU196678 JZH196664:JZQ196678 KJD196664:KJM196678 KSZ196664:KTI196678 LCV196664:LDE196678 LMR196664:LNA196678 LWN196664:LWW196678 MGJ196664:MGS196678 MQF196664:MQO196678 NAB196664:NAK196678 NJX196664:NKG196678 NTT196664:NUC196678 ODP196664:ODY196678 ONL196664:ONU196678 OXH196664:OXQ196678 PHD196664:PHM196678 PQZ196664:PRI196678 QAV196664:QBE196678 QKR196664:QLA196678 QUN196664:QUW196678 REJ196664:RES196678 ROF196664:ROO196678 RYB196664:RYK196678 SHX196664:SIG196678 SRT196664:SSC196678 TBP196664:TBY196678 TLL196664:TLU196678 TVH196664:TVQ196678 UFD196664:UFM196678 UOZ196664:UPI196678 UYV196664:UZE196678 VIR196664:VJA196678 VSN196664:VSW196678 WCJ196664:WCS196678 WMF196664:WMO196678 WWB196664:WWK196678 JP262200:JY262214 TL262200:TU262214 ADH262200:ADQ262214 AND262200:ANM262214 AWZ262200:AXI262214 BGV262200:BHE262214 BQR262200:BRA262214 CAN262200:CAW262214 CKJ262200:CKS262214 CUF262200:CUO262214 DEB262200:DEK262214 DNX262200:DOG262214 DXT262200:DYC262214 EHP262200:EHY262214 ERL262200:ERU262214 FBH262200:FBQ262214 FLD262200:FLM262214 FUZ262200:FVI262214 GEV262200:GFE262214 GOR262200:GPA262214 GYN262200:GYW262214 HIJ262200:HIS262214 HSF262200:HSO262214 ICB262200:ICK262214 ILX262200:IMG262214 IVT262200:IWC262214 JFP262200:JFY262214 JPL262200:JPU262214 JZH262200:JZQ262214 KJD262200:KJM262214 KSZ262200:KTI262214 LCV262200:LDE262214 LMR262200:LNA262214 LWN262200:LWW262214 MGJ262200:MGS262214 MQF262200:MQO262214 NAB262200:NAK262214 NJX262200:NKG262214 NTT262200:NUC262214 ODP262200:ODY262214 ONL262200:ONU262214 OXH262200:OXQ262214 PHD262200:PHM262214 PQZ262200:PRI262214 QAV262200:QBE262214 QKR262200:QLA262214 QUN262200:QUW262214 REJ262200:RES262214 ROF262200:ROO262214 RYB262200:RYK262214 SHX262200:SIG262214 SRT262200:SSC262214 TBP262200:TBY262214 TLL262200:TLU262214 TVH262200:TVQ262214 UFD262200:UFM262214 UOZ262200:UPI262214 UYV262200:UZE262214 VIR262200:VJA262214 VSN262200:VSW262214 WCJ262200:WCS262214 WMF262200:WMO262214 WWB262200:WWK262214 JP327736:JY327750 TL327736:TU327750 ADH327736:ADQ327750 AND327736:ANM327750 AWZ327736:AXI327750 BGV327736:BHE327750 BQR327736:BRA327750 CAN327736:CAW327750 CKJ327736:CKS327750 CUF327736:CUO327750 DEB327736:DEK327750 DNX327736:DOG327750 DXT327736:DYC327750 EHP327736:EHY327750 ERL327736:ERU327750 FBH327736:FBQ327750 FLD327736:FLM327750 FUZ327736:FVI327750 GEV327736:GFE327750 GOR327736:GPA327750 GYN327736:GYW327750 HIJ327736:HIS327750 HSF327736:HSO327750 ICB327736:ICK327750 ILX327736:IMG327750 IVT327736:IWC327750 JFP327736:JFY327750 JPL327736:JPU327750 JZH327736:JZQ327750 KJD327736:KJM327750 KSZ327736:KTI327750 LCV327736:LDE327750 LMR327736:LNA327750 LWN327736:LWW327750 MGJ327736:MGS327750 MQF327736:MQO327750 NAB327736:NAK327750 NJX327736:NKG327750 NTT327736:NUC327750 ODP327736:ODY327750 ONL327736:ONU327750 OXH327736:OXQ327750 PHD327736:PHM327750 PQZ327736:PRI327750 QAV327736:QBE327750 QKR327736:QLA327750 QUN327736:QUW327750 REJ327736:RES327750 ROF327736:ROO327750 RYB327736:RYK327750 SHX327736:SIG327750 SRT327736:SSC327750 TBP327736:TBY327750 TLL327736:TLU327750 TVH327736:TVQ327750 UFD327736:UFM327750 UOZ327736:UPI327750 UYV327736:UZE327750 VIR327736:VJA327750 VSN327736:VSW327750 WCJ327736:WCS327750 WMF327736:WMO327750 WWB327736:WWK327750 JP393272:JY393286 TL393272:TU393286 ADH393272:ADQ393286 AND393272:ANM393286 AWZ393272:AXI393286 BGV393272:BHE393286 BQR393272:BRA393286 CAN393272:CAW393286 CKJ393272:CKS393286 CUF393272:CUO393286 DEB393272:DEK393286 DNX393272:DOG393286 DXT393272:DYC393286 EHP393272:EHY393286 ERL393272:ERU393286 FBH393272:FBQ393286 FLD393272:FLM393286 FUZ393272:FVI393286 GEV393272:GFE393286 GOR393272:GPA393286 GYN393272:GYW393286 HIJ393272:HIS393286 HSF393272:HSO393286 ICB393272:ICK393286 ILX393272:IMG393286 IVT393272:IWC393286 JFP393272:JFY393286 JPL393272:JPU393286 JZH393272:JZQ393286 KJD393272:KJM393286 KSZ393272:KTI393286 LCV393272:LDE393286 LMR393272:LNA393286 LWN393272:LWW393286 MGJ393272:MGS393286 MQF393272:MQO393286 NAB393272:NAK393286 NJX393272:NKG393286 NTT393272:NUC393286 ODP393272:ODY393286 ONL393272:ONU393286 OXH393272:OXQ393286 PHD393272:PHM393286 PQZ393272:PRI393286 QAV393272:QBE393286 QKR393272:QLA393286 QUN393272:QUW393286 REJ393272:RES393286 ROF393272:ROO393286 RYB393272:RYK393286 SHX393272:SIG393286 SRT393272:SSC393286 TBP393272:TBY393286 TLL393272:TLU393286 TVH393272:TVQ393286 UFD393272:UFM393286 UOZ393272:UPI393286 UYV393272:UZE393286 VIR393272:VJA393286 VSN393272:VSW393286 WCJ393272:WCS393286 WMF393272:WMO393286 WWB393272:WWK393286 JP458808:JY458822 TL458808:TU458822 ADH458808:ADQ458822 AND458808:ANM458822 AWZ458808:AXI458822 BGV458808:BHE458822 BQR458808:BRA458822 CAN458808:CAW458822 CKJ458808:CKS458822 CUF458808:CUO458822 DEB458808:DEK458822 DNX458808:DOG458822 DXT458808:DYC458822 EHP458808:EHY458822 ERL458808:ERU458822 FBH458808:FBQ458822 FLD458808:FLM458822 FUZ458808:FVI458822 GEV458808:GFE458822 GOR458808:GPA458822 GYN458808:GYW458822 HIJ458808:HIS458822 HSF458808:HSO458822 ICB458808:ICK458822 ILX458808:IMG458822 IVT458808:IWC458822 JFP458808:JFY458822 JPL458808:JPU458822 JZH458808:JZQ458822 KJD458808:KJM458822 KSZ458808:KTI458822 LCV458808:LDE458822 LMR458808:LNA458822 LWN458808:LWW458822 MGJ458808:MGS458822 MQF458808:MQO458822 NAB458808:NAK458822 NJX458808:NKG458822 NTT458808:NUC458822 ODP458808:ODY458822 ONL458808:ONU458822 OXH458808:OXQ458822 PHD458808:PHM458822 PQZ458808:PRI458822 QAV458808:QBE458822 QKR458808:QLA458822 QUN458808:QUW458822 REJ458808:RES458822 ROF458808:ROO458822 RYB458808:RYK458822 SHX458808:SIG458822 SRT458808:SSC458822 TBP458808:TBY458822 TLL458808:TLU458822 TVH458808:TVQ458822 UFD458808:UFM458822 UOZ458808:UPI458822 UYV458808:UZE458822 VIR458808:VJA458822 VSN458808:VSW458822 WCJ458808:WCS458822 WMF458808:WMO458822 WWB458808:WWK458822 JP524344:JY524358 TL524344:TU524358 ADH524344:ADQ524358 AND524344:ANM524358 AWZ524344:AXI524358 BGV524344:BHE524358 BQR524344:BRA524358 CAN524344:CAW524358 CKJ524344:CKS524358 CUF524344:CUO524358 DEB524344:DEK524358 DNX524344:DOG524358 DXT524344:DYC524358 EHP524344:EHY524358 ERL524344:ERU524358 FBH524344:FBQ524358 FLD524344:FLM524358 FUZ524344:FVI524358 GEV524344:GFE524358 GOR524344:GPA524358 GYN524344:GYW524358 HIJ524344:HIS524358 HSF524344:HSO524358 ICB524344:ICK524358 ILX524344:IMG524358 IVT524344:IWC524358 JFP524344:JFY524358 JPL524344:JPU524358 JZH524344:JZQ524358 KJD524344:KJM524358 KSZ524344:KTI524358 LCV524344:LDE524358 LMR524344:LNA524358 LWN524344:LWW524358 MGJ524344:MGS524358 MQF524344:MQO524358 NAB524344:NAK524358 NJX524344:NKG524358 NTT524344:NUC524358 ODP524344:ODY524358 ONL524344:ONU524358 OXH524344:OXQ524358 PHD524344:PHM524358 PQZ524344:PRI524358 QAV524344:QBE524358 QKR524344:QLA524358 QUN524344:QUW524358 REJ524344:RES524358 ROF524344:ROO524358 RYB524344:RYK524358 SHX524344:SIG524358 SRT524344:SSC524358 TBP524344:TBY524358 TLL524344:TLU524358 TVH524344:TVQ524358 UFD524344:UFM524358 UOZ524344:UPI524358 UYV524344:UZE524358 VIR524344:VJA524358 VSN524344:VSW524358 WCJ524344:WCS524358 WMF524344:WMO524358 WWB524344:WWK524358 JP589880:JY589894 TL589880:TU589894 ADH589880:ADQ589894 AND589880:ANM589894 AWZ589880:AXI589894 BGV589880:BHE589894 BQR589880:BRA589894 CAN589880:CAW589894 CKJ589880:CKS589894 CUF589880:CUO589894 DEB589880:DEK589894 DNX589880:DOG589894 DXT589880:DYC589894 EHP589880:EHY589894 ERL589880:ERU589894 FBH589880:FBQ589894 FLD589880:FLM589894 FUZ589880:FVI589894 GEV589880:GFE589894 GOR589880:GPA589894 GYN589880:GYW589894 HIJ589880:HIS589894 HSF589880:HSO589894 ICB589880:ICK589894 ILX589880:IMG589894 IVT589880:IWC589894 JFP589880:JFY589894 JPL589880:JPU589894 JZH589880:JZQ589894 KJD589880:KJM589894 KSZ589880:KTI589894 LCV589880:LDE589894 LMR589880:LNA589894 LWN589880:LWW589894 MGJ589880:MGS589894 MQF589880:MQO589894 NAB589880:NAK589894 NJX589880:NKG589894 NTT589880:NUC589894 ODP589880:ODY589894 ONL589880:ONU589894 OXH589880:OXQ589894 PHD589880:PHM589894 PQZ589880:PRI589894 QAV589880:QBE589894 QKR589880:QLA589894 QUN589880:QUW589894 REJ589880:RES589894 ROF589880:ROO589894 RYB589880:RYK589894 SHX589880:SIG589894 SRT589880:SSC589894 TBP589880:TBY589894 TLL589880:TLU589894 TVH589880:TVQ589894 UFD589880:UFM589894 UOZ589880:UPI589894 UYV589880:UZE589894 VIR589880:VJA589894 VSN589880:VSW589894 WCJ589880:WCS589894 WMF589880:WMO589894 WWB589880:WWK589894 JP655416:JY655430 TL655416:TU655430 ADH655416:ADQ655430 AND655416:ANM655430 AWZ655416:AXI655430 BGV655416:BHE655430 BQR655416:BRA655430 CAN655416:CAW655430 CKJ655416:CKS655430 CUF655416:CUO655430 DEB655416:DEK655430 DNX655416:DOG655430 DXT655416:DYC655430 EHP655416:EHY655430 ERL655416:ERU655430 FBH655416:FBQ655430 FLD655416:FLM655430 FUZ655416:FVI655430 GEV655416:GFE655430 GOR655416:GPA655430 GYN655416:GYW655430 HIJ655416:HIS655430 HSF655416:HSO655430 ICB655416:ICK655430 ILX655416:IMG655430 IVT655416:IWC655430 JFP655416:JFY655430 JPL655416:JPU655430 JZH655416:JZQ655430 KJD655416:KJM655430 KSZ655416:KTI655430 LCV655416:LDE655430 LMR655416:LNA655430 LWN655416:LWW655430 MGJ655416:MGS655430 MQF655416:MQO655430 NAB655416:NAK655430 NJX655416:NKG655430 NTT655416:NUC655430 ODP655416:ODY655430 ONL655416:ONU655430 OXH655416:OXQ655430 PHD655416:PHM655430 PQZ655416:PRI655430 QAV655416:QBE655430 QKR655416:QLA655430 QUN655416:QUW655430 REJ655416:RES655430 ROF655416:ROO655430 RYB655416:RYK655430 SHX655416:SIG655430 SRT655416:SSC655430 TBP655416:TBY655430 TLL655416:TLU655430 TVH655416:TVQ655430 UFD655416:UFM655430 UOZ655416:UPI655430 UYV655416:UZE655430 VIR655416:VJA655430 VSN655416:VSW655430 WCJ655416:WCS655430 WMF655416:WMO655430 WWB655416:WWK655430 JP720952:JY720966 TL720952:TU720966 ADH720952:ADQ720966 AND720952:ANM720966 AWZ720952:AXI720966 BGV720952:BHE720966 BQR720952:BRA720966 CAN720952:CAW720966 CKJ720952:CKS720966 CUF720952:CUO720966 DEB720952:DEK720966 DNX720952:DOG720966 DXT720952:DYC720966 EHP720952:EHY720966 ERL720952:ERU720966 FBH720952:FBQ720966 FLD720952:FLM720966 FUZ720952:FVI720966 GEV720952:GFE720966 GOR720952:GPA720966 GYN720952:GYW720966 HIJ720952:HIS720966 HSF720952:HSO720966 ICB720952:ICK720966 ILX720952:IMG720966 IVT720952:IWC720966 JFP720952:JFY720966 JPL720952:JPU720966 JZH720952:JZQ720966 KJD720952:KJM720966 KSZ720952:KTI720966 LCV720952:LDE720966 LMR720952:LNA720966 LWN720952:LWW720966 MGJ720952:MGS720966 MQF720952:MQO720966 NAB720952:NAK720966 NJX720952:NKG720966 NTT720952:NUC720966 ODP720952:ODY720966 ONL720952:ONU720966 OXH720952:OXQ720966 PHD720952:PHM720966 PQZ720952:PRI720966 QAV720952:QBE720966 QKR720952:QLA720966 QUN720952:QUW720966 REJ720952:RES720966 ROF720952:ROO720966 RYB720952:RYK720966 SHX720952:SIG720966 SRT720952:SSC720966 TBP720952:TBY720966 TLL720952:TLU720966 TVH720952:TVQ720966 UFD720952:UFM720966 UOZ720952:UPI720966 UYV720952:UZE720966 VIR720952:VJA720966 VSN720952:VSW720966 WCJ720952:WCS720966 WMF720952:WMO720966 WWB720952:WWK720966 JP786488:JY786502 TL786488:TU786502 ADH786488:ADQ786502 AND786488:ANM786502 AWZ786488:AXI786502 BGV786488:BHE786502 BQR786488:BRA786502 CAN786488:CAW786502 CKJ786488:CKS786502 CUF786488:CUO786502 DEB786488:DEK786502 DNX786488:DOG786502 DXT786488:DYC786502 EHP786488:EHY786502 ERL786488:ERU786502 FBH786488:FBQ786502 FLD786488:FLM786502 FUZ786488:FVI786502 GEV786488:GFE786502 GOR786488:GPA786502 GYN786488:GYW786502 HIJ786488:HIS786502 HSF786488:HSO786502 ICB786488:ICK786502 ILX786488:IMG786502 IVT786488:IWC786502 JFP786488:JFY786502 JPL786488:JPU786502 JZH786488:JZQ786502 KJD786488:KJM786502 KSZ786488:KTI786502 LCV786488:LDE786502 LMR786488:LNA786502 LWN786488:LWW786502 MGJ786488:MGS786502 MQF786488:MQO786502 NAB786488:NAK786502 NJX786488:NKG786502 NTT786488:NUC786502 ODP786488:ODY786502 ONL786488:ONU786502 OXH786488:OXQ786502 PHD786488:PHM786502 PQZ786488:PRI786502 QAV786488:QBE786502 QKR786488:QLA786502 QUN786488:QUW786502 REJ786488:RES786502 ROF786488:ROO786502 RYB786488:RYK786502 SHX786488:SIG786502 SRT786488:SSC786502 TBP786488:TBY786502 TLL786488:TLU786502 TVH786488:TVQ786502 UFD786488:UFM786502 UOZ786488:UPI786502 UYV786488:UZE786502 VIR786488:VJA786502 VSN786488:VSW786502 WCJ786488:WCS786502 WMF786488:WMO786502 WWB786488:WWK786502 JP852024:JY852038 TL852024:TU852038 ADH852024:ADQ852038 AND852024:ANM852038 AWZ852024:AXI852038 BGV852024:BHE852038 BQR852024:BRA852038 CAN852024:CAW852038 CKJ852024:CKS852038 CUF852024:CUO852038 DEB852024:DEK852038 DNX852024:DOG852038 DXT852024:DYC852038 EHP852024:EHY852038 ERL852024:ERU852038 FBH852024:FBQ852038 FLD852024:FLM852038 FUZ852024:FVI852038 GEV852024:GFE852038 GOR852024:GPA852038 GYN852024:GYW852038 HIJ852024:HIS852038 HSF852024:HSO852038 ICB852024:ICK852038 ILX852024:IMG852038 IVT852024:IWC852038 JFP852024:JFY852038 JPL852024:JPU852038 JZH852024:JZQ852038 KJD852024:KJM852038 KSZ852024:KTI852038 LCV852024:LDE852038 LMR852024:LNA852038 LWN852024:LWW852038 MGJ852024:MGS852038 MQF852024:MQO852038 NAB852024:NAK852038 NJX852024:NKG852038 NTT852024:NUC852038 ODP852024:ODY852038 ONL852024:ONU852038 OXH852024:OXQ852038 PHD852024:PHM852038 PQZ852024:PRI852038 QAV852024:QBE852038 QKR852024:QLA852038 QUN852024:QUW852038 REJ852024:RES852038 ROF852024:ROO852038 RYB852024:RYK852038 SHX852024:SIG852038 SRT852024:SSC852038 TBP852024:TBY852038 TLL852024:TLU852038 TVH852024:TVQ852038 UFD852024:UFM852038 UOZ852024:UPI852038 UYV852024:UZE852038 VIR852024:VJA852038 VSN852024:VSW852038 WCJ852024:WCS852038 WMF852024:WMO852038 WWB852024:WWK852038 JP917560:JY917574 TL917560:TU917574 ADH917560:ADQ917574 AND917560:ANM917574 AWZ917560:AXI917574 BGV917560:BHE917574 BQR917560:BRA917574 CAN917560:CAW917574 CKJ917560:CKS917574 CUF917560:CUO917574 DEB917560:DEK917574 DNX917560:DOG917574 DXT917560:DYC917574 EHP917560:EHY917574 ERL917560:ERU917574 FBH917560:FBQ917574 FLD917560:FLM917574 FUZ917560:FVI917574 GEV917560:GFE917574 GOR917560:GPA917574 GYN917560:GYW917574 HIJ917560:HIS917574 HSF917560:HSO917574 ICB917560:ICK917574 ILX917560:IMG917574 IVT917560:IWC917574 JFP917560:JFY917574 JPL917560:JPU917574 JZH917560:JZQ917574 KJD917560:KJM917574 KSZ917560:KTI917574 LCV917560:LDE917574 LMR917560:LNA917574 LWN917560:LWW917574 MGJ917560:MGS917574 MQF917560:MQO917574 NAB917560:NAK917574 NJX917560:NKG917574 NTT917560:NUC917574 ODP917560:ODY917574 ONL917560:ONU917574 OXH917560:OXQ917574 PHD917560:PHM917574 PQZ917560:PRI917574 QAV917560:QBE917574 QKR917560:QLA917574 QUN917560:QUW917574 REJ917560:RES917574 ROF917560:ROO917574 RYB917560:RYK917574 SHX917560:SIG917574 SRT917560:SSC917574 TBP917560:TBY917574 TLL917560:TLU917574 TVH917560:TVQ917574 UFD917560:UFM917574 UOZ917560:UPI917574 UYV917560:UZE917574 VIR917560:VJA917574 VSN917560:VSW917574 WCJ917560:WCS917574 WMF917560:WMO917574 WWB917560:WWK917574 JP983096:JY983110 TL983096:TU983110 ADH983096:ADQ983110 AND983096:ANM983110 AWZ983096:AXI983110 BGV983096:BHE983110 BQR983096:BRA983110 CAN983096:CAW983110 CKJ983096:CKS983110 CUF983096:CUO983110 DEB983096:DEK983110 DNX983096:DOG983110 DXT983096:DYC983110 EHP983096:EHY983110 ERL983096:ERU983110 FBH983096:FBQ983110 FLD983096:FLM983110 FUZ983096:FVI983110 GEV983096:GFE983110 GOR983096:GPA983110 GYN983096:GYW983110 HIJ983096:HIS983110 HSF983096:HSO983110 ICB983096:ICK983110 ILX983096:IMG983110 IVT983096:IWC983110 JFP983096:JFY983110 JPL983096:JPU983110 JZH983096:JZQ983110 KJD983096:KJM983110 KSZ983096:KTI983110 LCV983096:LDE983110 LMR983096:LNA983110 LWN983096:LWW983110 MGJ983096:MGS983110 MQF983096:MQO983110 NAB983096:NAK983110 NJX983096:NKG983110 NTT983096:NUC983110 ODP983096:ODY983110 ONL983096:ONU983110 OXH983096:OXQ983110 PHD983096:PHM983110 PQZ983096:PRI983110 QAV983096:QBE983110 QKR983096:QLA983110 QUN983096:QUW983110 REJ983096:RES983110 ROF983096:ROO983110 RYB983096:RYK983110 SHX983096:SIG983110 SRT983096:SSC983110 TBP983096:TBY983110 TLL983096:TLU983110 TVH983096:TVQ983110 UFD983096:UFM983110 UOZ983096:UPI983110 UYV983096:UZE983110 VIR983096:VJA983110 VSN983096:VSW983110 WCJ983096:WCS983110 WMF983096:WMO983110 WWB983096:WWK983110 WVY983119:WWK983124 JM65608:JY65613 TI65608:TU65613 ADE65608:ADQ65613 ANA65608:ANM65613 AWW65608:AXI65613 BGS65608:BHE65613 BQO65608:BRA65613 CAK65608:CAW65613 CKG65608:CKS65613 CUC65608:CUO65613 DDY65608:DEK65613 DNU65608:DOG65613 DXQ65608:DYC65613 EHM65608:EHY65613 ERI65608:ERU65613 FBE65608:FBQ65613 FLA65608:FLM65613 FUW65608:FVI65613 GES65608:GFE65613 GOO65608:GPA65613 GYK65608:GYW65613 HIG65608:HIS65613 HSC65608:HSO65613 IBY65608:ICK65613 ILU65608:IMG65613 IVQ65608:IWC65613 JFM65608:JFY65613 JPI65608:JPU65613 JZE65608:JZQ65613 KJA65608:KJM65613 KSW65608:KTI65613 LCS65608:LDE65613 LMO65608:LNA65613 LWK65608:LWW65613 MGG65608:MGS65613 MQC65608:MQO65613 MZY65608:NAK65613 NJU65608:NKG65613 NTQ65608:NUC65613 ODM65608:ODY65613 ONI65608:ONU65613 OXE65608:OXQ65613 PHA65608:PHM65613 PQW65608:PRI65613 QAS65608:QBE65613 QKO65608:QLA65613 QUK65608:QUW65613 REG65608:RES65613 ROC65608:ROO65613 RXY65608:RYK65613 SHU65608:SIG65613 SRQ65608:SSC65613 TBM65608:TBY65613 TLI65608:TLU65613 TVE65608:TVQ65613 UFA65608:UFM65613 UOW65608:UPI65613 UYS65608:UZE65613 VIO65608:VJA65613 VSK65608:VSW65613 WCG65608:WCS65613 WMC65608:WMO65613 WVY65608:WWK65613 JM131144:JY131149 TI131144:TU131149 ADE131144:ADQ131149 ANA131144:ANM131149 AWW131144:AXI131149 BGS131144:BHE131149 BQO131144:BRA131149 CAK131144:CAW131149 CKG131144:CKS131149 CUC131144:CUO131149 DDY131144:DEK131149 DNU131144:DOG131149 DXQ131144:DYC131149 EHM131144:EHY131149 ERI131144:ERU131149 FBE131144:FBQ131149 FLA131144:FLM131149 FUW131144:FVI131149 GES131144:GFE131149 GOO131144:GPA131149 GYK131144:GYW131149 HIG131144:HIS131149 HSC131144:HSO131149 IBY131144:ICK131149 ILU131144:IMG131149 IVQ131144:IWC131149 JFM131144:JFY131149 JPI131144:JPU131149 JZE131144:JZQ131149 KJA131144:KJM131149 KSW131144:KTI131149 LCS131144:LDE131149 LMO131144:LNA131149 LWK131144:LWW131149 MGG131144:MGS131149 MQC131144:MQO131149 MZY131144:NAK131149 NJU131144:NKG131149 NTQ131144:NUC131149 ODM131144:ODY131149 ONI131144:ONU131149 OXE131144:OXQ131149 PHA131144:PHM131149 PQW131144:PRI131149 QAS131144:QBE131149 QKO131144:QLA131149 QUK131144:QUW131149 REG131144:RES131149 ROC131144:ROO131149 RXY131144:RYK131149 SHU131144:SIG131149 SRQ131144:SSC131149 TBM131144:TBY131149 TLI131144:TLU131149 TVE131144:TVQ131149 UFA131144:UFM131149 UOW131144:UPI131149 UYS131144:UZE131149 VIO131144:VJA131149 VSK131144:VSW131149 WCG131144:WCS131149 WMC131144:WMO131149 WVY131144:WWK131149 JM196680:JY196685 TI196680:TU196685 ADE196680:ADQ196685 ANA196680:ANM196685 AWW196680:AXI196685 BGS196680:BHE196685 BQO196680:BRA196685 CAK196680:CAW196685 CKG196680:CKS196685 CUC196680:CUO196685 DDY196680:DEK196685 DNU196680:DOG196685 DXQ196680:DYC196685 EHM196680:EHY196685 ERI196680:ERU196685 FBE196680:FBQ196685 FLA196680:FLM196685 FUW196680:FVI196685 GES196680:GFE196685 GOO196680:GPA196685 GYK196680:GYW196685 HIG196680:HIS196685 HSC196680:HSO196685 IBY196680:ICK196685 ILU196680:IMG196685 IVQ196680:IWC196685 JFM196680:JFY196685 JPI196680:JPU196685 JZE196680:JZQ196685 KJA196680:KJM196685 KSW196680:KTI196685 LCS196680:LDE196685 LMO196680:LNA196685 LWK196680:LWW196685 MGG196680:MGS196685 MQC196680:MQO196685 MZY196680:NAK196685 NJU196680:NKG196685 NTQ196680:NUC196685 ODM196680:ODY196685 ONI196680:ONU196685 OXE196680:OXQ196685 PHA196680:PHM196685 PQW196680:PRI196685 QAS196680:QBE196685 QKO196680:QLA196685 QUK196680:QUW196685 REG196680:RES196685 ROC196680:ROO196685 RXY196680:RYK196685 SHU196680:SIG196685 SRQ196680:SSC196685 TBM196680:TBY196685 TLI196680:TLU196685 TVE196680:TVQ196685 UFA196680:UFM196685 UOW196680:UPI196685 UYS196680:UZE196685 VIO196680:VJA196685 VSK196680:VSW196685 WCG196680:WCS196685 WMC196680:WMO196685 WVY196680:WWK196685 JM262216:JY262221 TI262216:TU262221 ADE262216:ADQ262221 ANA262216:ANM262221 AWW262216:AXI262221 BGS262216:BHE262221 BQO262216:BRA262221 CAK262216:CAW262221 CKG262216:CKS262221 CUC262216:CUO262221 DDY262216:DEK262221 DNU262216:DOG262221 DXQ262216:DYC262221 EHM262216:EHY262221 ERI262216:ERU262221 FBE262216:FBQ262221 FLA262216:FLM262221 FUW262216:FVI262221 GES262216:GFE262221 GOO262216:GPA262221 GYK262216:GYW262221 HIG262216:HIS262221 HSC262216:HSO262221 IBY262216:ICK262221 ILU262216:IMG262221 IVQ262216:IWC262221 JFM262216:JFY262221 JPI262216:JPU262221 JZE262216:JZQ262221 KJA262216:KJM262221 KSW262216:KTI262221 LCS262216:LDE262221 LMO262216:LNA262221 LWK262216:LWW262221 MGG262216:MGS262221 MQC262216:MQO262221 MZY262216:NAK262221 NJU262216:NKG262221 NTQ262216:NUC262221 ODM262216:ODY262221 ONI262216:ONU262221 OXE262216:OXQ262221 PHA262216:PHM262221 PQW262216:PRI262221 QAS262216:QBE262221 QKO262216:QLA262221 QUK262216:QUW262221 REG262216:RES262221 ROC262216:ROO262221 RXY262216:RYK262221 SHU262216:SIG262221 SRQ262216:SSC262221 TBM262216:TBY262221 TLI262216:TLU262221 TVE262216:TVQ262221 UFA262216:UFM262221 UOW262216:UPI262221 UYS262216:UZE262221 VIO262216:VJA262221 VSK262216:VSW262221 WCG262216:WCS262221 WMC262216:WMO262221 WVY262216:WWK262221 JM327752:JY327757 TI327752:TU327757 ADE327752:ADQ327757 ANA327752:ANM327757 AWW327752:AXI327757 BGS327752:BHE327757 BQO327752:BRA327757 CAK327752:CAW327757 CKG327752:CKS327757 CUC327752:CUO327757 DDY327752:DEK327757 DNU327752:DOG327757 DXQ327752:DYC327757 EHM327752:EHY327757 ERI327752:ERU327757 FBE327752:FBQ327757 FLA327752:FLM327757 FUW327752:FVI327757 GES327752:GFE327757 GOO327752:GPA327757 GYK327752:GYW327757 HIG327752:HIS327757 HSC327752:HSO327757 IBY327752:ICK327757 ILU327752:IMG327757 IVQ327752:IWC327757 JFM327752:JFY327757 JPI327752:JPU327757 JZE327752:JZQ327757 KJA327752:KJM327757 KSW327752:KTI327757 LCS327752:LDE327757 LMO327752:LNA327757 LWK327752:LWW327757 MGG327752:MGS327757 MQC327752:MQO327757 MZY327752:NAK327757 NJU327752:NKG327757 NTQ327752:NUC327757 ODM327752:ODY327757 ONI327752:ONU327757 OXE327752:OXQ327757 PHA327752:PHM327757 PQW327752:PRI327757 QAS327752:QBE327757 QKO327752:QLA327757 QUK327752:QUW327757 REG327752:RES327757 ROC327752:ROO327757 RXY327752:RYK327757 SHU327752:SIG327757 SRQ327752:SSC327757 TBM327752:TBY327757 TLI327752:TLU327757 TVE327752:TVQ327757 UFA327752:UFM327757 UOW327752:UPI327757 UYS327752:UZE327757 VIO327752:VJA327757 VSK327752:VSW327757 WCG327752:WCS327757 WMC327752:WMO327757 WVY327752:WWK327757 JM393288:JY393293 TI393288:TU393293 ADE393288:ADQ393293 ANA393288:ANM393293 AWW393288:AXI393293 BGS393288:BHE393293 BQO393288:BRA393293 CAK393288:CAW393293 CKG393288:CKS393293 CUC393288:CUO393293 DDY393288:DEK393293 DNU393288:DOG393293 DXQ393288:DYC393293 EHM393288:EHY393293 ERI393288:ERU393293 FBE393288:FBQ393293 FLA393288:FLM393293 FUW393288:FVI393293 GES393288:GFE393293 GOO393288:GPA393293 GYK393288:GYW393293 HIG393288:HIS393293 HSC393288:HSO393293 IBY393288:ICK393293 ILU393288:IMG393293 IVQ393288:IWC393293 JFM393288:JFY393293 JPI393288:JPU393293 JZE393288:JZQ393293 KJA393288:KJM393293 KSW393288:KTI393293 LCS393288:LDE393293 LMO393288:LNA393293 LWK393288:LWW393293 MGG393288:MGS393293 MQC393288:MQO393293 MZY393288:NAK393293 NJU393288:NKG393293 NTQ393288:NUC393293 ODM393288:ODY393293 ONI393288:ONU393293 OXE393288:OXQ393293 PHA393288:PHM393293 PQW393288:PRI393293 QAS393288:QBE393293 QKO393288:QLA393293 QUK393288:QUW393293 REG393288:RES393293 ROC393288:ROO393293 RXY393288:RYK393293 SHU393288:SIG393293 SRQ393288:SSC393293 TBM393288:TBY393293 TLI393288:TLU393293 TVE393288:TVQ393293 UFA393288:UFM393293 UOW393288:UPI393293 UYS393288:UZE393293 VIO393288:VJA393293 VSK393288:VSW393293 WCG393288:WCS393293 WMC393288:WMO393293 WVY393288:WWK393293 JM458824:JY458829 TI458824:TU458829 ADE458824:ADQ458829 ANA458824:ANM458829 AWW458824:AXI458829 BGS458824:BHE458829 BQO458824:BRA458829 CAK458824:CAW458829 CKG458824:CKS458829 CUC458824:CUO458829 DDY458824:DEK458829 DNU458824:DOG458829 DXQ458824:DYC458829 EHM458824:EHY458829 ERI458824:ERU458829 FBE458824:FBQ458829 FLA458824:FLM458829 FUW458824:FVI458829 GES458824:GFE458829 GOO458824:GPA458829 GYK458824:GYW458829 HIG458824:HIS458829 HSC458824:HSO458829 IBY458824:ICK458829 ILU458824:IMG458829 IVQ458824:IWC458829 JFM458824:JFY458829 JPI458824:JPU458829 JZE458824:JZQ458829 KJA458824:KJM458829 KSW458824:KTI458829 LCS458824:LDE458829 LMO458824:LNA458829 LWK458824:LWW458829 MGG458824:MGS458829 MQC458824:MQO458829 MZY458824:NAK458829 NJU458824:NKG458829 NTQ458824:NUC458829 ODM458824:ODY458829 ONI458824:ONU458829 OXE458824:OXQ458829 PHA458824:PHM458829 PQW458824:PRI458829 QAS458824:QBE458829 QKO458824:QLA458829 QUK458824:QUW458829 REG458824:RES458829 ROC458824:ROO458829 RXY458824:RYK458829 SHU458824:SIG458829 SRQ458824:SSC458829 TBM458824:TBY458829 TLI458824:TLU458829 TVE458824:TVQ458829 UFA458824:UFM458829 UOW458824:UPI458829 UYS458824:UZE458829 VIO458824:VJA458829 VSK458824:VSW458829 WCG458824:WCS458829 WMC458824:WMO458829 WVY458824:WWK458829 JM524360:JY524365 TI524360:TU524365 ADE524360:ADQ524365 ANA524360:ANM524365 AWW524360:AXI524365 BGS524360:BHE524365 BQO524360:BRA524365 CAK524360:CAW524365 CKG524360:CKS524365 CUC524360:CUO524365 DDY524360:DEK524365 DNU524360:DOG524365 DXQ524360:DYC524365 EHM524360:EHY524365 ERI524360:ERU524365 FBE524360:FBQ524365 FLA524360:FLM524365 FUW524360:FVI524365 GES524360:GFE524365 GOO524360:GPA524365 GYK524360:GYW524365 HIG524360:HIS524365 HSC524360:HSO524365 IBY524360:ICK524365 ILU524360:IMG524365 IVQ524360:IWC524365 JFM524360:JFY524365 JPI524360:JPU524365 JZE524360:JZQ524365 KJA524360:KJM524365 KSW524360:KTI524365 LCS524360:LDE524365 LMO524360:LNA524365 LWK524360:LWW524365 MGG524360:MGS524365 MQC524360:MQO524365 MZY524360:NAK524365 NJU524360:NKG524365 NTQ524360:NUC524365 ODM524360:ODY524365 ONI524360:ONU524365 OXE524360:OXQ524365 PHA524360:PHM524365 PQW524360:PRI524365 QAS524360:QBE524365 QKO524360:QLA524365 QUK524360:QUW524365 REG524360:RES524365 ROC524360:ROO524365 RXY524360:RYK524365 SHU524360:SIG524365 SRQ524360:SSC524365 TBM524360:TBY524365 TLI524360:TLU524365 TVE524360:TVQ524365 UFA524360:UFM524365 UOW524360:UPI524365 UYS524360:UZE524365 VIO524360:VJA524365 VSK524360:VSW524365 WCG524360:WCS524365 WMC524360:WMO524365 WVY524360:WWK524365 JM589896:JY589901 TI589896:TU589901 ADE589896:ADQ589901 ANA589896:ANM589901 AWW589896:AXI589901 BGS589896:BHE589901 BQO589896:BRA589901 CAK589896:CAW589901 CKG589896:CKS589901 CUC589896:CUO589901 DDY589896:DEK589901 DNU589896:DOG589901 DXQ589896:DYC589901 EHM589896:EHY589901 ERI589896:ERU589901 FBE589896:FBQ589901 FLA589896:FLM589901 FUW589896:FVI589901 GES589896:GFE589901 GOO589896:GPA589901 GYK589896:GYW589901 HIG589896:HIS589901 HSC589896:HSO589901 IBY589896:ICK589901 ILU589896:IMG589901 IVQ589896:IWC589901 JFM589896:JFY589901 JPI589896:JPU589901 JZE589896:JZQ589901 KJA589896:KJM589901 KSW589896:KTI589901 LCS589896:LDE589901 LMO589896:LNA589901 LWK589896:LWW589901 MGG589896:MGS589901 MQC589896:MQO589901 MZY589896:NAK589901 NJU589896:NKG589901 NTQ589896:NUC589901 ODM589896:ODY589901 ONI589896:ONU589901 OXE589896:OXQ589901 PHA589896:PHM589901 PQW589896:PRI589901 QAS589896:QBE589901 QKO589896:QLA589901 QUK589896:QUW589901 REG589896:RES589901 ROC589896:ROO589901 RXY589896:RYK589901 SHU589896:SIG589901 SRQ589896:SSC589901 TBM589896:TBY589901 TLI589896:TLU589901 TVE589896:TVQ589901 UFA589896:UFM589901 UOW589896:UPI589901 UYS589896:UZE589901 VIO589896:VJA589901 VSK589896:VSW589901 WCG589896:WCS589901 WMC589896:WMO589901 WVY589896:WWK589901 JM655432:JY655437 TI655432:TU655437 ADE655432:ADQ655437 ANA655432:ANM655437 AWW655432:AXI655437 BGS655432:BHE655437 BQO655432:BRA655437 CAK655432:CAW655437 CKG655432:CKS655437 CUC655432:CUO655437 DDY655432:DEK655437 DNU655432:DOG655437 DXQ655432:DYC655437 EHM655432:EHY655437 ERI655432:ERU655437 FBE655432:FBQ655437 FLA655432:FLM655437 FUW655432:FVI655437 GES655432:GFE655437 GOO655432:GPA655437 GYK655432:GYW655437 HIG655432:HIS655437 HSC655432:HSO655437 IBY655432:ICK655437 ILU655432:IMG655437 IVQ655432:IWC655437 JFM655432:JFY655437 JPI655432:JPU655437 JZE655432:JZQ655437 KJA655432:KJM655437 KSW655432:KTI655437 LCS655432:LDE655437 LMO655432:LNA655437 LWK655432:LWW655437 MGG655432:MGS655437 MQC655432:MQO655437 MZY655432:NAK655437 NJU655432:NKG655437 NTQ655432:NUC655437 ODM655432:ODY655437 ONI655432:ONU655437 OXE655432:OXQ655437 PHA655432:PHM655437 PQW655432:PRI655437 QAS655432:QBE655437 QKO655432:QLA655437 QUK655432:QUW655437 REG655432:RES655437 ROC655432:ROO655437 RXY655432:RYK655437 SHU655432:SIG655437 SRQ655432:SSC655437 TBM655432:TBY655437 TLI655432:TLU655437 TVE655432:TVQ655437 UFA655432:UFM655437 UOW655432:UPI655437 UYS655432:UZE655437 VIO655432:VJA655437 VSK655432:VSW655437 WCG655432:WCS655437 WMC655432:WMO655437 WVY655432:WWK655437 JM720968:JY720973 TI720968:TU720973 ADE720968:ADQ720973 ANA720968:ANM720973 AWW720968:AXI720973 BGS720968:BHE720973 BQO720968:BRA720973 CAK720968:CAW720973 CKG720968:CKS720973 CUC720968:CUO720973 DDY720968:DEK720973 DNU720968:DOG720973 DXQ720968:DYC720973 EHM720968:EHY720973 ERI720968:ERU720973 FBE720968:FBQ720973 FLA720968:FLM720973 FUW720968:FVI720973 GES720968:GFE720973 GOO720968:GPA720973 GYK720968:GYW720973 HIG720968:HIS720973 HSC720968:HSO720973 IBY720968:ICK720973 ILU720968:IMG720973 IVQ720968:IWC720973 JFM720968:JFY720973 JPI720968:JPU720973 JZE720968:JZQ720973 KJA720968:KJM720973 KSW720968:KTI720973 LCS720968:LDE720973 LMO720968:LNA720973 LWK720968:LWW720973 MGG720968:MGS720973 MQC720968:MQO720973 MZY720968:NAK720973 NJU720968:NKG720973 NTQ720968:NUC720973 ODM720968:ODY720973 ONI720968:ONU720973 OXE720968:OXQ720973 PHA720968:PHM720973 PQW720968:PRI720973 QAS720968:QBE720973 QKO720968:QLA720973 QUK720968:QUW720973 REG720968:RES720973 ROC720968:ROO720973 RXY720968:RYK720973 SHU720968:SIG720973 SRQ720968:SSC720973 TBM720968:TBY720973 TLI720968:TLU720973 TVE720968:TVQ720973 UFA720968:UFM720973 UOW720968:UPI720973 UYS720968:UZE720973 VIO720968:VJA720973 VSK720968:VSW720973 WCG720968:WCS720973 WMC720968:WMO720973 WVY720968:WWK720973 JM786504:JY786509 TI786504:TU786509 ADE786504:ADQ786509 ANA786504:ANM786509 AWW786504:AXI786509 BGS786504:BHE786509 BQO786504:BRA786509 CAK786504:CAW786509 CKG786504:CKS786509 CUC786504:CUO786509 DDY786504:DEK786509 DNU786504:DOG786509 DXQ786504:DYC786509 EHM786504:EHY786509 ERI786504:ERU786509 FBE786504:FBQ786509 FLA786504:FLM786509 FUW786504:FVI786509 GES786504:GFE786509 GOO786504:GPA786509 GYK786504:GYW786509 HIG786504:HIS786509 HSC786504:HSO786509 IBY786504:ICK786509 ILU786504:IMG786509 IVQ786504:IWC786509 JFM786504:JFY786509 JPI786504:JPU786509 JZE786504:JZQ786509 KJA786504:KJM786509 KSW786504:KTI786509 LCS786504:LDE786509 LMO786504:LNA786509 LWK786504:LWW786509 MGG786504:MGS786509 MQC786504:MQO786509 MZY786504:NAK786509 NJU786504:NKG786509 NTQ786504:NUC786509 ODM786504:ODY786509 ONI786504:ONU786509 OXE786504:OXQ786509 PHA786504:PHM786509 PQW786504:PRI786509 QAS786504:QBE786509 QKO786504:QLA786509 QUK786504:QUW786509 REG786504:RES786509 ROC786504:ROO786509 RXY786504:RYK786509 SHU786504:SIG786509 SRQ786504:SSC786509 TBM786504:TBY786509 TLI786504:TLU786509 TVE786504:TVQ786509 UFA786504:UFM786509 UOW786504:UPI786509 UYS786504:UZE786509 VIO786504:VJA786509 VSK786504:VSW786509 WCG786504:WCS786509 WMC786504:WMO786509 WVY786504:WWK786509 JM852040:JY852045 TI852040:TU852045 ADE852040:ADQ852045 ANA852040:ANM852045 AWW852040:AXI852045 BGS852040:BHE852045 BQO852040:BRA852045 CAK852040:CAW852045 CKG852040:CKS852045 CUC852040:CUO852045 DDY852040:DEK852045 DNU852040:DOG852045 DXQ852040:DYC852045 EHM852040:EHY852045 ERI852040:ERU852045 FBE852040:FBQ852045 FLA852040:FLM852045 FUW852040:FVI852045 GES852040:GFE852045 GOO852040:GPA852045 GYK852040:GYW852045 HIG852040:HIS852045 HSC852040:HSO852045 IBY852040:ICK852045 ILU852040:IMG852045 IVQ852040:IWC852045 JFM852040:JFY852045 JPI852040:JPU852045 JZE852040:JZQ852045 KJA852040:KJM852045 KSW852040:KTI852045 LCS852040:LDE852045 LMO852040:LNA852045 LWK852040:LWW852045 MGG852040:MGS852045 MQC852040:MQO852045 MZY852040:NAK852045 NJU852040:NKG852045 NTQ852040:NUC852045 ODM852040:ODY852045 ONI852040:ONU852045 OXE852040:OXQ852045 PHA852040:PHM852045 PQW852040:PRI852045 QAS852040:QBE852045 QKO852040:QLA852045 QUK852040:QUW852045 REG852040:RES852045 ROC852040:ROO852045 RXY852040:RYK852045 SHU852040:SIG852045 SRQ852040:SSC852045 TBM852040:TBY852045 TLI852040:TLU852045 TVE852040:TVQ852045 UFA852040:UFM852045 UOW852040:UPI852045 UYS852040:UZE852045 VIO852040:VJA852045 VSK852040:VSW852045 WCG852040:WCS852045 WMC852040:WMO852045 WVY852040:WWK852045 JM917576:JY917581 TI917576:TU917581 ADE917576:ADQ917581 ANA917576:ANM917581 AWW917576:AXI917581 BGS917576:BHE917581 BQO917576:BRA917581 CAK917576:CAW917581 CKG917576:CKS917581 CUC917576:CUO917581 DDY917576:DEK917581 DNU917576:DOG917581 DXQ917576:DYC917581 EHM917576:EHY917581 ERI917576:ERU917581 FBE917576:FBQ917581 FLA917576:FLM917581 FUW917576:FVI917581 GES917576:GFE917581 GOO917576:GPA917581 GYK917576:GYW917581 HIG917576:HIS917581 HSC917576:HSO917581 IBY917576:ICK917581 ILU917576:IMG917581 IVQ917576:IWC917581 JFM917576:JFY917581 JPI917576:JPU917581 JZE917576:JZQ917581 KJA917576:KJM917581 KSW917576:KTI917581 LCS917576:LDE917581 LMO917576:LNA917581 LWK917576:LWW917581 MGG917576:MGS917581 MQC917576:MQO917581 MZY917576:NAK917581 NJU917576:NKG917581 NTQ917576:NUC917581 ODM917576:ODY917581 ONI917576:ONU917581 OXE917576:OXQ917581 PHA917576:PHM917581 PQW917576:PRI917581 QAS917576:QBE917581 QKO917576:QLA917581 QUK917576:QUW917581 REG917576:RES917581 ROC917576:ROO917581 RXY917576:RYK917581 SHU917576:SIG917581 SRQ917576:SSC917581 TBM917576:TBY917581 TLI917576:TLU917581 TVE917576:TVQ917581 UFA917576:UFM917581 UOW917576:UPI917581 UYS917576:UZE917581 VIO917576:VJA917581 VSK917576:VSW917581 WCG917576:WCS917581 WMC917576:WMO917581 WVY917576:WWK917581 JM983112:JY983117 TI983112:TU983117 ADE983112:ADQ983117 ANA983112:ANM983117 AWW983112:AXI983117 BGS983112:BHE983117 BQO983112:BRA983117 CAK983112:CAW983117 CKG983112:CKS983117 CUC983112:CUO983117 DDY983112:DEK983117 DNU983112:DOG983117 DXQ983112:DYC983117 EHM983112:EHY983117 ERI983112:ERU983117 FBE983112:FBQ983117 FLA983112:FLM983117 FUW983112:FVI983117 GES983112:GFE983117 GOO983112:GPA983117 GYK983112:GYW983117 HIG983112:HIS983117 HSC983112:HSO983117 IBY983112:ICK983117 ILU983112:IMG983117 IVQ983112:IWC983117 JFM983112:JFY983117 JPI983112:JPU983117 JZE983112:JZQ983117 KJA983112:KJM983117 KSW983112:KTI983117 LCS983112:LDE983117 LMO983112:LNA983117 LWK983112:LWW983117 MGG983112:MGS983117 MQC983112:MQO983117 MZY983112:NAK983117 NJU983112:NKG983117 NTQ983112:NUC983117 ODM983112:ODY983117 ONI983112:ONU983117 OXE983112:OXQ983117 PHA983112:PHM983117 PQW983112:PRI983117 QAS983112:QBE983117 QKO983112:QLA983117 QUK983112:QUW983117 REG983112:RES983117 ROC983112:ROO983117 RXY983112:RYK983117 SHU983112:SIG983117 SRQ983112:SSC983117 TBM983112:TBY983117 TLI983112:TLU983117 TVE983112:TVQ983117 UFA983112:UFM983117 UOW983112:UPI983117 UYS983112:UZE983117 VIO983112:VJA983117 VSK983112:VSW983117 WCG983112:WCS983117 WMC983112:WMO983117 WVY983112:WWK983117 JM65615:JY65620 TI65615:TU65620 ADE65615:ADQ65620 ANA65615:ANM65620 AWW65615:AXI65620 BGS65615:BHE65620 BQO65615:BRA65620 CAK65615:CAW65620 CKG65615:CKS65620 CUC65615:CUO65620 DDY65615:DEK65620 DNU65615:DOG65620 DXQ65615:DYC65620 EHM65615:EHY65620 ERI65615:ERU65620 FBE65615:FBQ65620 FLA65615:FLM65620 FUW65615:FVI65620 GES65615:GFE65620 GOO65615:GPA65620 GYK65615:GYW65620 HIG65615:HIS65620 HSC65615:HSO65620 IBY65615:ICK65620 ILU65615:IMG65620 IVQ65615:IWC65620 JFM65615:JFY65620 JPI65615:JPU65620 JZE65615:JZQ65620 KJA65615:KJM65620 KSW65615:KTI65620 LCS65615:LDE65620 LMO65615:LNA65620 LWK65615:LWW65620 MGG65615:MGS65620 MQC65615:MQO65620 MZY65615:NAK65620 NJU65615:NKG65620 NTQ65615:NUC65620 ODM65615:ODY65620 ONI65615:ONU65620 OXE65615:OXQ65620 PHA65615:PHM65620 PQW65615:PRI65620 QAS65615:QBE65620 QKO65615:QLA65620 QUK65615:QUW65620 REG65615:RES65620 ROC65615:ROO65620 RXY65615:RYK65620 SHU65615:SIG65620 SRQ65615:SSC65620 TBM65615:TBY65620 TLI65615:TLU65620 TVE65615:TVQ65620 UFA65615:UFM65620 UOW65615:UPI65620 UYS65615:UZE65620 VIO65615:VJA65620 VSK65615:VSW65620 WCG65615:WCS65620 WMC65615:WMO65620 WVY65615:WWK65620 JM131151:JY131156 TI131151:TU131156 ADE131151:ADQ131156 ANA131151:ANM131156 AWW131151:AXI131156 BGS131151:BHE131156 BQO131151:BRA131156 CAK131151:CAW131156 CKG131151:CKS131156 CUC131151:CUO131156 DDY131151:DEK131156 DNU131151:DOG131156 DXQ131151:DYC131156 EHM131151:EHY131156 ERI131151:ERU131156 FBE131151:FBQ131156 FLA131151:FLM131156 FUW131151:FVI131156 GES131151:GFE131156 GOO131151:GPA131156 GYK131151:GYW131156 HIG131151:HIS131156 HSC131151:HSO131156 IBY131151:ICK131156 ILU131151:IMG131156 IVQ131151:IWC131156 JFM131151:JFY131156 JPI131151:JPU131156 JZE131151:JZQ131156 KJA131151:KJM131156 KSW131151:KTI131156 LCS131151:LDE131156 LMO131151:LNA131156 LWK131151:LWW131156 MGG131151:MGS131156 MQC131151:MQO131156 MZY131151:NAK131156 NJU131151:NKG131156 NTQ131151:NUC131156 ODM131151:ODY131156 ONI131151:ONU131156 OXE131151:OXQ131156 PHA131151:PHM131156 PQW131151:PRI131156 QAS131151:QBE131156 QKO131151:QLA131156 QUK131151:QUW131156 REG131151:RES131156 ROC131151:ROO131156 RXY131151:RYK131156 SHU131151:SIG131156 SRQ131151:SSC131156 TBM131151:TBY131156 TLI131151:TLU131156 TVE131151:TVQ131156 UFA131151:UFM131156 UOW131151:UPI131156 UYS131151:UZE131156 VIO131151:VJA131156 VSK131151:VSW131156 WCG131151:WCS131156 WMC131151:WMO131156 WVY131151:WWK131156 JM196687:JY196692 TI196687:TU196692 ADE196687:ADQ196692 ANA196687:ANM196692 AWW196687:AXI196692 BGS196687:BHE196692 BQO196687:BRA196692 CAK196687:CAW196692 CKG196687:CKS196692 CUC196687:CUO196692 DDY196687:DEK196692 DNU196687:DOG196692 DXQ196687:DYC196692 EHM196687:EHY196692 ERI196687:ERU196692 FBE196687:FBQ196692 FLA196687:FLM196692 FUW196687:FVI196692 GES196687:GFE196692 GOO196687:GPA196692 GYK196687:GYW196692 HIG196687:HIS196692 HSC196687:HSO196692 IBY196687:ICK196692 ILU196687:IMG196692 IVQ196687:IWC196692 JFM196687:JFY196692 JPI196687:JPU196692 JZE196687:JZQ196692 KJA196687:KJM196692 KSW196687:KTI196692 LCS196687:LDE196692 LMO196687:LNA196692 LWK196687:LWW196692 MGG196687:MGS196692 MQC196687:MQO196692 MZY196687:NAK196692 NJU196687:NKG196692 NTQ196687:NUC196692 ODM196687:ODY196692 ONI196687:ONU196692 OXE196687:OXQ196692 PHA196687:PHM196692 PQW196687:PRI196692 QAS196687:QBE196692 QKO196687:QLA196692 QUK196687:QUW196692 REG196687:RES196692 ROC196687:ROO196692 RXY196687:RYK196692 SHU196687:SIG196692 SRQ196687:SSC196692 TBM196687:TBY196692 TLI196687:TLU196692 TVE196687:TVQ196692 UFA196687:UFM196692 UOW196687:UPI196692 UYS196687:UZE196692 VIO196687:VJA196692 VSK196687:VSW196692 WCG196687:WCS196692 WMC196687:WMO196692 WVY196687:WWK196692 JM262223:JY262228 TI262223:TU262228 ADE262223:ADQ262228 ANA262223:ANM262228 AWW262223:AXI262228 BGS262223:BHE262228 BQO262223:BRA262228 CAK262223:CAW262228 CKG262223:CKS262228 CUC262223:CUO262228 DDY262223:DEK262228 DNU262223:DOG262228 DXQ262223:DYC262228 EHM262223:EHY262228 ERI262223:ERU262228 FBE262223:FBQ262228 FLA262223:FLM262228 FUW262223:FVI262228 GES262223:GFE262228 GOO262223:GPA262228 GYK262223:GYW262228 HIG262223:HIS262228 HSC262223:HSO262228 IBY262223:ICK262228 ILU262223:IMG262228 IVQ262223:IWC262228 JFM262223:JFY262228 JPI262223:JPU262228 JZE262223:JZQ262228 KJA262223:KJM262228 KSW262223:KTI262228 LCS262223:LDE262228 LMO262223:LNA262228 LWK262223:LWW262228 MGG262223:MGS262228 MQC262223:MQO262228 MZY262223:NAK262228 NJU262223:NKG262228 NTQ262223:NUC262228 ODM262223:ODY262228 ONI262223:ONU262228 OXE262223:OXQ262228 PHA262223:PHM262228 PQW262223:PRI262228 QAS262223:QBE262228 QKO262223:QLA262228 QUK262223:QUW262228 REG262223:RES262228 ROC262223:ROO262228 RXY262223:RYK262228 SHU262223:SIG262228 SRQ262223:SSC262228 TBM262223:TBY262228 TLI262223:TLU262228 TVE262223:TVQ262228 UFA262223:UFM262228 UOW262223:UPI262228 UYS262223:UZE262228 VIO262223:VJA262228 VSK262223:VSW262228 WCG262223:WCS262228 WMC262223:WMO262228 WVY262223:WWK262228 JM327759:JY327764 TI327759:TU327764 ADE327759:ADQ327764 ANA327759:ANM327764 AWW327759:AXI327764 BGS327759:BHE327764 BQO327759:BRA327764 CAK327759:CAW327764 CKG327759:CKS327764 CUC327759:CUO327764 DDY327759:DEK327764 DNU327759:DOG327764 DXQ327759:DYC327764 EHM327759:EHY327764 ERI327759:ERU327764 FBE327759:FBQ327764 FLA327759:FLM327764 FUW327759:FVI327764 GES327759:GFE327764 GOO327759:GPA327764 GYK327759:GYW327764 HIG327759:HIS327764 HSC327759:HSO327764 IBY327759:ICK327764 ILU327759:IMG327764 IVQ327759:IWC327764 JFM327759:JFY327764 JPI327759:JPU327764 JZE327759:JZQ327764 KJA327759:KJM327764 KSW327759:KTI327764 LCS327759:LDE327764 LMO327759:LNA327764 LWK327759:LWW327764 MGG327759:MGS327764 MQC327759:MQO327764 MZY327759:NAK327764 NJU327759:NKG327764 NTQ327759:NUC327764 ODM327759:ODY327764 ONI327759:ONU327764 OXE327759:OXQ327764 PHA327759:PHM327764 PQW327759:PRI327764 QAS327759:QBE327764 QKO327759:QLA327764 QUK327759:QUW327764 REG327759:RES327764 ROC327759:ROO327764 RXY327759:RYK327764 SHU327759:SIG327764 SRQ327759:SSC327764 TBM327759:TBY327764 TLI327759:TLU327764 TVE327759:TVQ327764 UFA327759:UFM327764 UOW327759:UPI327764 UYS327759:UZE327764 VIO327759:VJA327764 VSK327759:VSW327764 WCG327759:WCS327764 WMC327759:WMO327764 WVY327759:WWK327764 JM393295:JY393300 TI393295:TU393300 ADE393295:ADQ393300 ANA393295:ANM393300 AWW393295:AXI393300 BGS393295:BHE393300 BQO393295:BRA393300 CAK393295:CAW393300 CKG393295:CKS393300 CUC393295:CUO393300 DDY393295:DEK393300 DNU393295:DOG393300 DXQ393295:DYC393300 EHM393295:EHY393300 ERI393295:ERU393300 FBE393295:FBQ393300 FLA393295:FLM393300 FUW393295:FVI393300 GES393295:GFE393300 GOO393295:GPA393300 GYK393295:GYW393300 HIG393295:HIS393300 HSC393295:HSO393300 IBY393295:ICK393300 ILU393295:IMG393300 IVQ393295:IWC393300 JFM393295:JFY393300 JPI393295:JPU393300 JZE393295:JZQ393300 KJA393295:KJM393300 KSW393295:KTI393300 LCS393295:LDE393300 LMO393295:LNA393300 LWK393295:LWW393300 MGG393295:MGS393300 MQC393295:MQO393300 MZY393295:NAK393300 NJU393295:NKG393300 NTQ393295:NUC393300 ODM393295:ODY393300 ONI393295:ONU393300 OXE393295:OXQ393300 PHA393295:PHM393300 PQW393295:PRI393300 QAS393295:QBE393300 QKO393295:QLA393300 QUK393295:QUW393300 REG393295:RES393300 ROC393295:ROO393300 RXY393295:RYK393300 SHU393295:SIG393300 SRQ393295:SSC393300 TBM393295:TBY393300 TLI393295:TLU393300 TVE393295:TVQ393300 UFA393295:UFM393300 UOW393295:UPI393300 UYS393295:UZE393300 VIO393295:VJA393300 VSK393295:VSW393300 WCG393295:WCS393300 WMC393295:WMO393300 WVY393295:WWK393300 JM458831:JY458836 TI458831:TU458836 ADE458831:ADQ458836 ANA458831:ANM458836 AWW458831:AXI458836 BGS458831:BHE458836 BQO458831:BRA458836 CAK458831:CAW458836 CKG458831:CKS458836 CUC458831:CUO458836 DDY458831:DEK458836 DNU458831:DOG458836 DXQ458831:DYC458836 EHM458831:EHY458836 ERI458831:ERU458836 FBE458831:FBQ458836 FLA458831:FLM458836 FUW458831:FVI458836 GES458831:GFE458836 GOO458831:GPA458836 GYK458831:GYW458836 HIG458831:HIS458836 HSC458831:HSO458836 IBY458831:ICK458836 ILU458831:IMG458836 IVQ458831:IWC458836 JFM458831:JFY458836 JPI458831:JPU458836 JZE458831:JZQ458836 KJA458831:KJM458836 KSW458831:KTI458836 LCS458831:LDE458836 LMO458831:LNA458836 LWK458831:LWW458836 MGG458831:MGS458836 MQC458831:MQO458836 MZY458831:NAK458836 NJU458831:NKG458836 NTQ458831:NUC458836 ODM458831:ODY458836 ONI458831:ONU458836 OXE458831:OXQ458836 PHA458831:PHM458836 PQW458831:PRI458836 QAS458831:QBE458836 QKO458831:QLA458836 QUK458831:QUW458836 REG458831:RES458836 ROC458831:ROO458836 RXY458831:RYK458836 SHU458831:SIG458836 SRQ458831:SSC458836 TBM458831:TBY458836 TLI458831:TLU458836 TVE458831:TVQ458836 UFA458831:UFM458836 UOW458831:UPI458836 UYS458831:UZE458836 VIO458831:VJA458836 VSK458831:VSW458836 WCG458831:WCS458836 WMC458831:WMO458836 WVY458831:WWK458836 JM524367:JY524372 TI524367:TU524372 ADE524367:ADQ524372 ANA524367:ANM524372 AWW524367:AXI524372 BGS524367:BHE524372 BQO524367:BRA524372 CAK524367:CAW524372 CKG524367:CKS524372 CUC524367:CUO524372 DDY524367:DEK524372 DNU524367:DOG524372 DXQ524367:DYC524372 EHM524367:EHY524372 ERI524367:ERU524372 FBE524367:FBQ524372 FLA524367:FLM524372 FUW524367:FVI524372 GES524367:GFE524372 GOO524367:GPA524372 GYK524367:GYW524372 HIG524367:HIS524372 HSC524367:HSO524372 IBY524367:ICK524372 ILU524367:IMG524372 IVQ524367:IWC524372 JFM524367:JFY524372 JPI524367:JPU524372 JZE524367:JZQ524372 KJA524367:KJM524372 KSW524367:KTI524372 LCS524367:LDE524372 LMO524367:LNA524372 LWK524367:LWW524372 MGG524367:MGS524372 MQC524367:MQO524372 MZY524367:NAK524372 NJU524367:NKG524372 NTQ524367:NUC524372 ODM524367:ODY524372 ONI524367:ONU524372 OXE524367:OXQ524372 PHA524367:PHM524372 PQW524367:PRI524372 QAS524367:QBE524372 QKO524367:QLA524372 QUK524367:QUW524372 REG524367:RES524372 ROC524367:ROO524372 RXY524367:RYK524372 SHU524367:SIG524372 SRQ524367:SSC524372 TBM524367:TBY524372 TLI524367:TLU524372 TVE524367:TVQ524372 UFA524367:UFM524372 UOW524367:UPI524372 UYS524367:UZE524372 VIO524367:VJA524372 VSK524367:VSW524372 WCG524367:WCS524372 WMC524367:WMO524372 WVY524367:WWK524372 JM589903:JY589908 TI589903:TU589908 ADE589903:ADQ589908 ANA589903:ANM589908 AWW589903:AXI589908 BGS589903:BHE589908 BQO589903:BRA589908 CAK589903:CAW589908 CKG589903:CKS589908 CUC589903:CUO589908 DDY589903:DEK589908 DNU589903:DOG589908 DXQ589903:DYC589908 EHM589903:EHY589908 ERI589903:ERU589908 FBE589903:FBQ589908 FLA589903:FLM589908 FUW589903:FVI589908 GES589903:GFE589908 GOO589903:GPA589908 GYK589903:GYW589908 HIG589903:HIS589908 HSC589903:HSO589908 IBY589903:ICK589908 ILU589903:IMG589908 IVQ589903:IWC589908 JFM589903:JFY589908 JPI589903:JPU589908 JZE589903:JZQ589908 KJA589903:KJM589908 KSW589903:KTI589908 LCS589903:LDE589908 LMO589903:LNA589908 LWK589903:LWW589908 MGG589903:MGS589908 MQC589903:MQO589908 MZY589903:NAK589908 NJU589903:NKG589908 NTQ589903:NUC589908 ODM589903:ODY589908 ONI589903:ONU589908 OXE589903:OXQ589908 PHA589903:PHM589908 PQW589903:PRI589908 QAS589903:QBE589908 QKO589903:QLA589908 QUK589903:QUW589908 REG589903:RES589908 ROC589903:ROO589908 RXY589903:RYK589908 SHU589903:SIG589908 SRQ589903:SSC589908 TBM589903:TBY589908 TLI589903:TLU589908 TVE589903:TVQ589908 UFA589903:UFM589908 UOW589903:UPI589908 UYS589903:UZE589908 VIO589903:VJA589908 VSK589903:VSW589908 WCG589903:WCS589908 WMC589903:WMO589908 WVY589903:WWK589908 JM655439:JY655444 TI655439:TU655444 ADE655439:ADQ655444 ANA655439:ANM655444 AWW655439:AXI655444 BGS655439:BHE655444 BQO655439:BRA655444 CAK655439:CAW655444 CKG655439:CKS655444 CUC655439:CUO655444 DDY655439:DEK655444 DNU655439:DOG655444 DXQ655439:DYC655444 EHM655439:EHY655444 ERI655439:ERU655444 FBE655439:FBQ655444 FLA655439:FLM655444 FUW655439:FVI655444 GES655439:GFE655444 GOO655439:GPA655444 GYK655439:GYW655444 HIG655439:HIS655444 HSC655439:HSO655444 IBY655439:ICK655444 ILU655439:IMG655444 IVQ655439:IWC655444 JFM655439:JFY655444 JPI655439:JPU655444 JZE655439:JZQ655444 KJA655439:KJM655444 KSW655439:KTI655444 LCS655439:LDE655444 LMO655439:LNA655444 LWK655439:LWW655444 MGG655439:MGS655444 MQC655439:MQO655444 MZY655439:NAK655444 NJU655439:NKG655444 NTQ655439:NUC655444 ODM655439:ODY655444 ONI655439:ONU655444 OXE655439:OXQ655444 PHA655439:PHM655444 PQW655439:PRI655444 QAS655439:QBE655444 QKO655439:QLA655444 QUK655439:QUW655444 REG655439:RES655444 ROC655439:ROO655444 RXY655439:RYK655444 SHU655439:SIG655444 SRQ655439:SSC655444 TBM655439:TBY655444 TLI655439:TLU655444 TVE655439:TVQ655444 UFA655439:UFM655444 UOW655439:UPI655444 UYS655439:UZE655444 VIO655439:VJA655444 VSK655439:VSW655444 WCG655439:WCS655444 WMC655439:WMO655444 WVY655439:WWK655444 JM720975:JY720980 TI720975:TU720980 ADE720975:ADQ720980 ANA720975:ANM720980 AWW720975:AXI720980 BGS720975:BHE720980 BQO720975:BRA720980 CAK720975:CAW720980 CKG720975:CKS720980 CUC720975:CUO720980 DDY720975:DEK720980 DNU720975:DOG720980 DXQ720975:DYC720980 EHM720975:EHY720980 ERI720975:ERU720980 FBE720975:FBQ720980 FLA720975:FLM720980 FUW720975:FVI720980 GES720975:GFE720980 GOO720975:GPA720980 GYK720975:GYW720980 HIG720975:HIS720980 HSC720975:HSO720980 IBY720975:ICK720980 ILU720975:IMG720980 IVQ720975:IWC720980 JFM720975:JFY720980 JPI720975:JPU720980 JZE720975:JZQ720980 KJA720975:KJM720980 KSW720975:KTI720980 LCS720975:LDE720980 LMO720975:LNA720980 LWK720975:LWW720980 MGG720975:MGS720980 MQC720975:MQO720980 MZY720975:NAK720980 NJU720975:NKG720980 NTQ720975:NUC720980 ODM720975:ODY720980 ONI720975:ONU720980 OXE720975:OXQ720980 PHA720975:PHM720980 PQW720975:PRI720980 QAS720975:QBE720980 QKO720975:QLA720980 QUK720975:QUW720980 REG720975:RES720980 ROC720975:ROO720980 RXY720975:RYK720980 SHU720975:SIG720980 SRQ720975:SSC720980 TBM720975:TBY720980 TLI720975:TLU720980 TVE720975:TVQ720980 UFA720975:UFM720980 UOW720975:UPI720980 UYS720975:UZE720980 VIO720975:VJA720980 VSK720975:VSW720980 WCG720975:WCS720980 WMC720975:WMO720980 WVY720975:WWK720980 JM786511:JY786516 TI786511:TU786516 ADE786511:ADQ786516 ANA786511:ANM786516 AWW786511:AXI786516 BGS786511:BHE786516 BQO786511:BRA786516 CAK786511:CAW786516 CKG786511:CKS786516 CUC786511:CUO786516 DDY786511:DEK786516 DNU786511:DOG786516 DXQ786511:DYC786516 EHM786511:EHY786516 ERI786511:ERU786516 FBE786511:FBQ786516 FLA786511:FLM786516 FUW786511:FVI786516 GES786511:GFE786516 GOO786511:GPA786516 GYK786511:GYW786516 HIG786511:HIS786516 HSC786511:HSO786516 IBY786511:ICK786516 ILU786511:IMG786516 IVQ786511:IWC786516 JFM786511:JFY786516 JPI786511:JPU786516 JZE786511:JZQ786516 KJA786511:KJM786516 KSW786511:KTI786516 LCS786511:LDE786516 LMO786511:LNA786516 LWK786511:LWW786516 MGG786511:MGS786516 MQC786511:MQO786516 MZY786511:NAK786516 NJU786511:NKG786516 NTQ786511:NUC786516 ODM786511:ODY786516 ONI786511:ONU786516 OXE786511:OXQ786516 PHA786511:PHM786516 PQW786511:PRI786516 QAS786511:QBE786516 QKO786511:QLA786516 QUK786511:QUW786516 REG786511:RES786516 ROC786511:ROO786516 RXY786511:RYK786516 SHU786511:SIG786516 SRQ786511:SSC786516 TBM786511:TBY786516 TLI786511:TLU786516 TVE786511:TVQ786516 UFA786511:UFM786516 UOW786511:UPI786516 UYS786511:UZE786516 VIO786511:VJA786516 VSK786511:VSW786516 WCG786511:WCS786516 WMC786511:WMO786516 WVY786511:WWK786516 JM852047:JY852052 TI852047:TU852052 ADE852047:ADQ852052 ANA852047:ANM852052 AWW852047:AXI852052 BGS852047:BHE852052 BQO852047:BRA852052 CAK852047:CAW852052 CKG852047:CKS852052 CUC852047:CUO852052 DDY852047:DEK852052 DNU852047:DOG852052 DXQ852047:DYC852052 EHM852047:EHY852052 ERI852047:ERU852052 FBE852047:FBQ852052 FLA852047:FLM852052 FUW852047:FVI852052 GES852047:GFE852052 GOO852047:GPA852052 GYK852047:GYW852052 HIG852047:HIS852052 HSC852047:HSO852052 IBY852047:ICK852052 ILU852047:IMG852052 IVQ852047:IWC852052 JFM852047:JFY852052 JPI852047:JPU852052 JZE852047:JZQ852052 KJA852047:KJM852052 KSW852047:KTI852052 LCS852047:LDE852052 LMO852047:LNA852052 LWK852047:LWW852052 MGG852047:MGS852052 MQC852047:MQO852052 MZY852047:NAK852052 NJU852047:NKG852052 NTQ852047:NUC852052 ODM852047:ODY852052 ONI852047:ONU852052 OXE852047:OXQ852052 PHA852047:PHM852052 PQW852047:PRI852052 QAS852047:QBE852052 QKO852047:QLA852052 QUK852047:QUW852052 REG852047:RES852052 ROC852047:ROO852052 RXY852047:RYK852052 SHU852047:SIG852052 SRQ852047:SSC852052 TBM852047:TBY852052 TLI852047:TLU852052 TVE852047:TVQ852052 UFA852047:UFM852052 UOW852047:UPI852052 UYS852047:UZE852052 VIO852047:VJA852052 VSK852047:VSW852052 WCG852047:WCS852052 WMC852047:WMO852052 WVY852047:WWK852052 JM917583:JY917588 TI917583:TU917588 ADE917583:ADQ917588 ANA917583:ANM917588 AWW917583:AXI917588 BGS917583:BHE917588 BQO917583:BRA917588 CAK917583:CAW917588 CKG917583:CKS917588 CUC917583:CUO917588 DDY917583:DEK917588 DNU917583:DOG917588 DXQ917583:DYC917588 EHM917583:EHY917588 ERI917583:ERU917588 FBE917583:FBQ917588 FLA917583:FLM917588 FUW917583:FVI917588 GES917583:GFE917588 GOO917583:GPA917588 GYK917583:GYW917588 HIG917583:HIS917588 HSC917583:HSO917588 IBY917583:ICK917588 ILU917583:IMG917588 IVQ917583:IWC917588 JFM917583:JFY917588 JPI917583:JPU917588 JZE917583:JZQ917588 KJA917583:KJM917588 KSW917583:KTI917588 LCS917583:LDE917588 LMO917583:LNA917588 LWK917583:LWW917588 MGG917583:MGS917588 MQC917583:MQO917588 MZY917583:NAK917588 NJU917583:NKG917588 NTQ917583:NUC917588 ODM917583:ODY917588 ONI917583:ONU917588 OXE917583:OXQ917588 PHA917583:PHM917588 PQW917583:PRI917588 QAS917583:QBE917588 QKO917583:QLA917588 QUK917583:QUW917588 REG917583:RES917588 ROC917583:ROO917588 RXY917583:RYK917588 SHU917583:SIG917588 SRQ917583:SSC917588 TBM917583:TBY917588 TLI917583:TLU917588 TVE917583:TVQ917588 UFA917583:UFM917588 UOW917583:UPI917588 UYS917583:UZE917588 VIO917583:VJA917588 VSK917583:VSW917588 WCG917583:WCS917588 WMC917583:WMO917588 WVY917583:WWK917588 JM983119:JY983124 TI983119:TU983124 ADE983119:ADQ983124 ANA983119:ANM983124 AWW983119:AXI983124 BGS983119:BHE983124 BQO983119:BRA983124 CAK983119:CAW983124 CKG983119:CKS983124 CUC983119:CUO983124 DDY983119:DEK983124 DNU983119:DOG983124 DXQ983119:DYC983124 EHM983119:EHY983124 ERI983119:ERU983124 FBE983119:FBQ983124 FLA983119:FLM983124 FUW983119:FVI983124 GES983119:GFE983124 GOO983119:GPA983124 GYK983119:GYW983124 HIG983119:HIS983124 HSC983119:HSO983124 IBY983119:ICK983124 ILU983119:IMG983124 IVQ983119:IWC983124 JFM983119:JFY983124 JPI983119:JPU983124 JZE983119:JZQ983124 KJA983119:KJM983124 KSW983119:KTI983124 LCS983119:LDE983124 LMO983119:LNA983124 LWK983119:LWW983124 MGG983119:MGS983124 MQC983119:MQO983124 MZY983119:NAK983124 NJU983119:NKG983124 NTQ983119:NUC983124 ODM983119:ODY983124 ONI983119:ONU983124 OXE983119:OXQ983124 PHA983119:PHM983124 PQW983119:PRI983124 QAS983119:QBE983124 QKO983119:QLA983124 QUK983119:QUW983124 REG983119:RES983124 ROC983119:ROO983124 RXY983119:RYK983124 SHU983119:SIG983124 SRQ983119:SSC983124 TBM983119:TBY983124 TLI983119:TLU983124 TVE983119:TVQ983124 UFA983119:UFM983124 UOW983119:UPI983124 UYS983119:UZE983124 VIO983119:VJA983124 VSK983119:VSW983124 WCG983119:WCS983124 WMC983119:WMO983124 X983096:AC983110 X917560:AC917574 X852024:AC852038 X786488:AC786502 X720952:AC720966 X655416:AC655430 X589880:AC589894 X524344:AC524358 X458808:AC458822 X393272:AC393286 X327736:AC327750 X262200:AC262214 X196664:AC196678 X131128:AC131142 X65592:AC65606 B131144:AC131149 B983119:AC983124 B917583:AC917588 B852047:AC852052 B786511:AC786516 B720975:AC720980 B655439:AC655444 B589903:AC589908 B524367:AC524372 B458831:AC458836 B393295:AC393300 B327759:AC327764 B262223:AC262228 B196687:AC196692 B131151:AC131156 B65615:AC65620 B65608:AC65613 B983112:AC983117 B917576:AC917581 B852040:AC852045 B786504:AC786509 B720968:AC720973 B655432:AC655437 B589896:AC589901 B524360:AC524365 B458824:AC458829 B393288:AC393293 B327752:AC327757 B262216:AC262221 B196680:AC196685 C44:AM44 WVW43 WMA43 WCE43 VSI43 VIM43 UYQ43 UOU43 UEY43 TVC43 TLG43 TBK43 SRO43 SHS43 RXW43 ROA43 REE43 QUI43 QKM43 QAQ43 PQU43 PGY43 OXC43 ONG43 ODK43 NTO43 NJS43 MZW43 MQA43 MGE43 LWI43 LMM43 LCQ43 KSU43 KIY43 JZC43 JPG43 JFK43 IVO43 ILS43 IBW43 HSA43 HIE43 GYI43 GOM43 GEQ43 FUU43 FKY43 FBC43 ERG43 EHK43 DXO43 DNS43 DDW43 CUA43 CKE43 CAI43 BQM43 BGQ43 AWU43 AMY43 ADC43 TG43 JK43 JM44:JO44 TI44:TK44 ADE44:ADG44 ANA44:ANC44 AWW44:AWY44 BGS44:BGU44 BQO44:BQQ44 CAK44:CAM44 CKG44:CKI44 CUC44:CUE44 DDY44:DEA44 DNU44:DNW44 DXQ44:DXS44 EHM44:EHO44 ERI44:ERK44 FBE44:FBG44 FLA44:FLC44 FUW44:FUY44 GES44:GEU44 GOO44:GOQ44 GYK44:GYM44 HIG44:HII44 HSC44:HSE44 IBY44:ICA44 ILU44:ILW44 IVQ44:IVS44 JFM44:JFO44 JPI44:JPK44 JZE44:JZG44 KJA44:KJC44 KSW44:KSY44 LCS44:LCU44 LMO44:LMQ44 LWK44:LWM44 MGG44:MGI44 MQC44:MQE44 MZY44:NAA44 NJU44:NJW44 NTQ44:NTS44 ODM44:ODO44 ONI44:ONK44 OXE44:OXG44 PHA44:PHC44 PQW44:PQY44 QAS44:QAU44 QKO44:QKQ44 QUK44:QUM44 REG44:REI44 ROC44:ROE44 RXY44:RYA44 SHU44:SHW44 SRQ44:SRS44 TBM44:TBO44 TLI44:TLK44 TVE44:TVG44 UFA44:UFC44 UOW44:UOY44 UYS44:UYU44 VIO44:VIQ44 VSK44:VSM44 WCG44:WCI44 WMC44:WME44 WVY44:WWA44 WVW45 WMA45 WCE45 VSI45 VIM45 UYQ45 UOU45 UEY45 TVC45 TLG45 TBK45 SRO45 SHS45 RXW45 ROA45 REE45 QUI45 QKM45 QAQ45 PQU45 PGY45 OXC45 ONG45 ODK45 NTO45 NJS45 MZW45 MQA45 MGE45 LWI45 LMM45 LCQ45 KSU45 KIY45 JZC45 JPG45 JFK45 IVO45 ILS45 IBW45 HSA45 HIE45 GYI45 GOM45 GEQ45 FUU45 FKY45 FBC45 ERG45 EHK45 DXO45 DNS45 DDW45 CUA45 CKE45 CAI45 BQM45 BGQ45 AWU45 AMY45 ADC45 TG45 JK45 AN29:AQ32 B28:B41 B18:B26 B87 C18:AM42 C46:AM88 TI46:TK88 ADE46:ADG88 ANA46:ANC88 AWW46:AWY88 BGS46:BGU88 BQO46:BQQ88 CAK46:CAM88 CKG46:CKI88 CUC46:CUE88 DDY46:DEA88 DNU46:DNW88 DXQ46:DXS88 EHM46:EHO88 ERI46:ERK88 FBE46:FBG88 FLA46:FLC88 FUW46:FUY88 GES46:GEU88 GOO46:GOQ88 GYK46:GYM88 HIG46:HII88 HSC46:HSE88 IBY46:ICA88 ILU46:ILW88 IVQ46:IVS88 JFM46:JFO88 JPI46:JPK88 JZE46:JZG88 KJA46:KJC88 KSW46:KSY88 LCS46:LCU88 LMO46:LMQ88 LWK46:LWM88 MGG46:MGI88 MQC46:MQE88 MZY46:NAA88 NJU46:NJW88 NTQ46:NTS88 ODM46:ODO88 ONI46:ONK88 OXE46:OXG88 PHA46:PHC88 PQW46:PQY88 QAS46:QAU88 QKO46:QKQ88 QUK46:QUM88 REG46:REI88 ROC46:ROE88 RXY46:RYA88 SHU46:SHW88 SRQ46:SRS88 TBM46:TBO88 TLI46:TLK88 TVE46:TVG88 UFA46:UFC88 UOW46:UOY88 UYS46:UYU88 VIO46:VIQ88 VSK46:VSM88 WCG46:WCI88 WMC46:WME88 WVY46:WWA88 JM46:JO88 AN18:AR27 AN34:AR37 B46:B66">
      <formula1>900</formula1>
    </dataValidation>
  </dataValidations>
  <printOptions horizontalCentered="1"/>
  <pageMargins left="0" right="0" top="0.15748031496062992" bottom="0" header="0" footer="0"/>
  <pageSetup paperSize="8" scale="2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Потребность</vt:lpstr>
      <vt:lpstr>Источники ИП</vt:lpstr>
      <vt:lpstr>План вводов</vt:lpstr>
      <vt:lpstr>'Источники ИП'!Заголовки_для_печати</vt:lpstr>
      <vt:lpstr>'План вводов'!Заголовки_для_печати</vt:lpstr>
      <vt:lpstr>Потребность!Заголовки_для_печати</vt:lpstr>
      <vt:lpstr>'Источники ИП'!Область_печати</vt:lpstr>
      <vt:lpstr>'План вводов'!Область_печати</vt:lpstr>
      <vt:lpstr>Потребность!Область_печати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2017-04-14T12:14:06Z</dcterms:modified>
</cp:coreProperties>
</file>